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Journal\"/>
    </mc:Choice>
  </mc:AlternateContent>
  <xr:revisionPtr revIDLastSave="0" documentId="13_ncr:1_{B9D9141D-F6D9-49F3-959F-0204EBA44A40}" xr6:coauthVersionLast="47" xr6:coauthVersionMax="47" xr10:uidLastSave="{00000000-0000-0000-0000-000000000000}"/>
  <bookViews>
    <workbookView xWindow="-108" yWindow="-108" windowWidth="23256" windowHeight="12456" xr2:uid="{00000000-000D-0000-FFFF-FFFF00000000}"/>
  </bookViews>
  <sheets>
    <sheet name="Int Coll" sheetId="9" r:id="rId1"/>
    <sheet name="Nat Coll" sheetId="10" r:id="rId2"/>
  </sheets>
  <definedNames>
    <definedName name="_xlnm._FilterDatabase" localSheetId="0" hidden="1">'Int Coll'!$A$2:$AA$255</definedName>
    <definedName name="_xlnm._FilterDatabase" localSheetId="1" hidden="1">'Nat Coll'!$A$2:$AG$342</definedName>
    <definedName name="_xlnm.Print_Area" localSheetId="0">'Int Coll'!$A$1:$AC$46</definedName>
    <definedName name="_xlnm.Print_Area" localSheetId="1">'Nat Coll'!$A$1:$I$18</definedName>
    <definedName name="_xlnm.Print_Titles" localSheetId="0">'Int Coll'!$1:$2</definedName>
    <definedName name="_xlnm.Print_Titles" localSheetId="1">'Nat Coll'!$1:$2</definedName>
  </definedNames>
  <calcPr calcId="191029"/>
</workbook>
</file>

<file path=xl/sharedStrings.xml><?xml version="1.0" encoding="utf-8"?>
<sst xmlns="http://schemas.openxmlformats.org/spreadsheetml/2006/main" count="8858" uniqueCount="4829">
  <si>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</si>
  <si>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</si>
  <si>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</si>
  <si>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</si>
  <si>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</si>
  <si>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</si>
  <si>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</si>
  <si>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</si>
  <si>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</si>
  <si>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</si>
  <si>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</si>
  <si>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</si>
  <si>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</si>
  <si>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</si>
  <si>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</si>
  <si>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</si>
  <si>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</si>
  <si>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</si>
  <si>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</si>
  <si>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</si>
  <si>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</si>
  <si>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</si>
  <si>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</si>
  <si>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</si>
  <si>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</si>
  <si>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</si>
  <si>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</si>
  <si>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</si>
  <si>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</si>
  <si>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</si>
  <si>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</si>
  <si>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</si>
  <si>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</si>
  <si>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</si>
  <si>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</si>
  <si>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</si>
  <si>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</si>
  <si>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</si>
  <si>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</si>
  <si>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</si>
  <si>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</si>
  <si>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</si>
  <si>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</si>
  <si>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</si>
  <si>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</si>
  <si>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</si>
  <si>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</si>
  <si>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</si>
  <si>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</si>
  <si>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</si>
  <si>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</si>
  <si>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</si>
  <si>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</si>
  <si>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</si>
  <si>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</si>
  <si>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</si>
  <si>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</si>
  <si>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</si>
  <si>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</si>
  <si>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</si>
  <si>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</si>
  <si>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</si>
  <si>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</si>
  <si>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</si>
  <si>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</si>
  <si>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</si>
  <si>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</si>
  <si>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</si>
  <si>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</si>
  <si>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</si>
  <si>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</si>
  <si>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</si>
  <si>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</si>
  <si>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</si>
  <si>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</si>
  <si>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</si>
  <si>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</si>
  <si>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</si>
  <si>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</si>
  <si>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</si>
  <si>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</si>
  <si>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</si>
  <si>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</si>
  <si>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</si>
  <si>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</si>
  <si>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</si>
  <si>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</si>
  <si>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</si>
  <si>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</si>
  <si>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</si>
  <si>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</si>
  <si>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</si>
  <si>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</si>
  <si>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</si>
  <si>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</si>
  <si>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</si>
  <si>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</si>
  <si>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</si>
  <si>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</si>
  <si>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</si>
  <si>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</si>
  <si>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</si>
  <si>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</si>
  <si>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</si>
  <si>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</si>
  <si>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</si>
  <si>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</si>
  <si>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</si>
  <si>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</si>
  <si>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</si>
  <si>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</si>
  <si>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</si>
  <si>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</si>
  <si>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</si>
  <si>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</si>
  <si>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</si>
  <si>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</si>
  <si>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</si>
  <si>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</si>
  <si>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</si>
  <si>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</si>
  <si>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</si>
  <si>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</si>
  <si>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</si>
  <si>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</si>
  <si>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</si>
  <si>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</si>
  <si>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</si>
  <si>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</si>
  <si>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</si>
  <si>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</si>
  <si>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</si>
  <si>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</si>
  <si>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</si>
  <si>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</si>
  <si>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</si>
  <si>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</si>
  <si>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</si>
  <si>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</si>
  <si>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</si>
  <si>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</si>
  <si>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</si>
  <si>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</si>
  <si>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</si>
  <si>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</si>
  <si>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</si>
  <si>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</si>
  <si>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</si>
  <si>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</si>
  <si>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</si>
  <si>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</si>
  <si>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</si>
  <si>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</si>
  <si>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</si>
  <si>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</si>
  <si>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</si>
  <si>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</si>
  <si>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</si>
  <si>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</si>
  <si>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</si>
  <si>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</si>
  <si>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</si>
  <si>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</si>
  <si>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</si>
  <si>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</si>
  <si>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</si>
  <si>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</si>
  <si>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</si>
  <si>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</si>
  <si>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</si>
  <si>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</si>
  <si>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</si>
  <si>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</si>
  <si>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</si>
  <si>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</si>
  <si>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</si>
  <si>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</si>
  <si>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</si>
  <si>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</si>
  <si>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</si>
  <si>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</si>
  <si>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</si>
  <si>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</si>
  <si>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</si>
  <si>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</si>
  <si>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</si>
  <si>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</si>
  <si>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</si>
  <si>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</si>
  <si>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</si>
  <si>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</si>
  <si>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</si>
  <si>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</si>
  <si>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</si>
  <si>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</si>
  <si>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</si>
  <si>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</si>
  <si>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</si>
  <si>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</si>
  <si>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</si>
  <si>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</si>
  <si>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</si>
  <si>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</si>
  <si>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</si>
  <si>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</si>
  <si>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</si>
  <si>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</si>
  <si>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</si>
  <si>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</si>
  <si>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</si>
  <si>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</si>
  <si>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</si>
  <si>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</si>
  <si>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</si>
  <si>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</si>
  <si>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</si>
  <si>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</si>
  <si>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</si>
  <si>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</si>
  <si>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</si>
  <si>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</si>
  <si>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</si>
  <si>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</si>
  <si>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</si>
  <si>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</si>
  <si>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</si>
  <si>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</si>
  <si>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</si>
  <si>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</si>
  <si>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</si>
  <si>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</si>
  <si>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</si>
  <si>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</si>
  <si>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</si>
  <si>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</si>
  <si>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</si>
  <si>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</si>
  <si>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</si>
  <si>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</si>
  <si>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</si>
  <si>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</si>
  <si>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</si>
  <si>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</si>
  <si>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</si>
  <si>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</si>
  <si>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</si>
  <si>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</si>
  <si>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</si>
  <si>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</si>
  <si>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</si>
  <si>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</si>
  <si>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</si>
  <si>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</si>
  <si>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</si>
  <si>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</si>
  <si>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</si>
  <si>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</si>
  <si>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</si>
  <si>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</si>
  <si>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</si>
  <si>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</si>
  <si>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</si>
  <si>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</si>
  <si>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</si>
  <si>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</si>
  <si>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</si>
  <si>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</si>
  <si>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</si>
  <si>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</si>
  <si>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</si>
  <si>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</si>
  <si>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</si>
  <si>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</si>
  <si>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</si>
  <si>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</si>
  <si>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</si>
  <si>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</si>
  <si>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</si>
  <si>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</si>
  <si>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</si>
  <si>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</si>
  <si>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</si>
  <si>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</si>
  <si>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</si>
  <si>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</si>
  <si>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</si>
  <si>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</si>
  <si>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</si>
  <si>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</si>
  <si>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</si>
  <si>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</si>
  <si>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</si>
  <si>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</si>
  <si>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</si>
  <si>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</si>
  <si>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</si>
  <si>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</si>
  <si>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</si>
  <si>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</si>
  <si>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</si>
  <si>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</si>
  <si>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</si>
  <si>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</si>
  <si>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</si>
  <si>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</si>
  <si>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</si>
  <si>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</si>
  <si>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</si>
  <si>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</si>
  <si>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</si>
  <si>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</si>
  <si>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</si>
  <si>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</si>
  <si>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</si>
  <si>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</si>
  <si>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</si>
  <si>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</si>
  <si>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</si>
  <si>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</si>
  <si>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</si>
  <si>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</si>
  <si>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</si>
  <si>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</si>
  <si>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</si>
  <si>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</si>
  <si>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</si>
  <si>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</si>
  <si>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</si>
  <si>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</si>
  <si>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</si>
  <si>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</si>
  <si>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</si>
  <si>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</si>
  <si>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</si>
  <si>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</si>
  <si>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</si>
  <si>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</si>
  <si>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</si>
  <si>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</si>
  <si>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</si>
  <si>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</si>
  <si>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</si>
  <si>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</si>
  <si>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</si>
  <si>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</si>
  <si>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</si>
  <si>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</si>
  <si>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</si>
  <si>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</si>
  <si>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</si>
  <si>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</si>
  <si>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</si>
  <si>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</si>
  <si>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</si>
  <si>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</si>
  <si>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</si>
  <si>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</si>
  <si>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</si>
  <si>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</si>
  <si>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</si>
  <si>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</si>
  <si>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</si>
  <si>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</si>
  <si>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</si>
  <si>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</si>
  <si>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</si>
  <si>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</si>
  <si>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</si>
  <si>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</si>
  <si>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</si>
  <si>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</si>
  <si>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</si>
  <si>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</si>
  <si>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</si>
  <si>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</si>
  <si>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</si>
  <si>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</si>
  <si>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</si>
  <si>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</si>
  <si>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</si>
  <si>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</si>
  <si>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</si>
  <si>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</si>
  <si>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</si>
  <si>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</si>
  <si>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</si>
  <si>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</si>
  <si>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</si>
  <si>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</si>
  <si>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</si>
  <si>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</si>
  <si>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</si>
  <si>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</si>
  <si>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</si>
  <si>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</si>
  <si>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</si>
  <si>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</si>
  <si>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</si>
  <si>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</si>
  <si>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</si>
  <si>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</si>
  <si>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</si>
  <si>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</si>
  <si>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</si>
  <si>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</si>
  <si>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</si>
  <si>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</si>
  <si>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</si>
  <si>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</si>
  <si>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</si>
  <si>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</si>
  <si>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</si>
  <si>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</si>
  <si>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</si>
  <si>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</si>
  <si>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</si>
  <si>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</si>
  <si>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</si>
  <si>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</si>
  <si>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</si>
  <si>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</si>
  <si>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</si>
  <si>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</si>
  <si>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</si>
  <si>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</si>
  <si>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</si>
  <si>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</si>
  <si>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</si>
  <si>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</si>
  <si>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</si>
  <si>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</si>
  <si>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</si>
  <si>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</si>
  <si>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</si>
  <si>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</si>
  <si>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</si>
  <si>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</si>
  <si>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</si>
  <si>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</si>
  <si>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</si>
  <si>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</si>
  <si>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</si>
  <si>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</si>
  <si>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</si>
  <si>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</si>
  <si>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</si>
  <si>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</si>
  <si>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</si>
  <si>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</si>
  <si>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</si>
  <si>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</si>
  <si>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</si>
  <si>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</si>
  <si>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</si>
  <si>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</si>
  <si>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</si>
  <si>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</si>
  <si>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</si>
  <si>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</si>
  <si>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</si>
  <si>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</si>
  <si>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</si>
  <si>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</si>
  <si>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</si>
  <si>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</si>
  <si>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</si>
  <si>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</si>
  <si>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</si>
  <si>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</si>
  <si>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</si>
  <si>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</si>
  <si>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</si>
  <si>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</si>
  <si>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</si>
  <si>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</si>
  <si>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</si>
  <si>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</si>
  <si>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</si>
  <si>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</si>
  <si>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</si>
  <si>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</si>
  <si>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</si>
  <si>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</si>
  <si>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</si>
  <si>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</si>
  <si>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</si>
  <si>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</si>
  <si>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</si>
  <si>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</si>
  <si>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</si>
  <si>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</si>
  <si>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</si>
  <si>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</si>
  <si>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</si>
  <si>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</si>
  <si>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</si>
  <si>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</si>
  <si>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</si>
  <si>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</si>
  <si>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</si>
  <si>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</si>
  <si>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</si>
  <si>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</si>
  <si>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</si>
  <si>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</si>
  <si>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</si>
  <si>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</si>
  <si>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</si>
  <si>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</si>
  <si>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</si>
  <si>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</si>
  <si>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</si>
  <si>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</si>
  <si>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</si>
  <si>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</si>
  <si>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</si>
  <si>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</si>
  <si>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</si>
  <si>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</si>
  <si>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</si>
  <si>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</si>
  <si>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</si>
  <si>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</si>
  <si>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</si>
  <si>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</si>
  <si>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</si>
  <si>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</si>
  <si>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</si>
  <si>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</si>
  <si>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</si>
  <si>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</si>
  <si>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</si>
  <si>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</si>
  <si>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</si>
  <si>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</si>
  <si>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</si>
  <si>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</si>
  <si>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</si>
  <si>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</si>
  <si>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</si>
  <si>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</si>
  <si>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</si>
  <si>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</si>
  <si>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</si>
  <si>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</si>
  <si>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</si>
  <si>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</si>
  <si>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</si>
  <si>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</si>
  <si>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</si>
  <si>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</si>
  <si>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</si>
  <si>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</si>
  <si>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</si>
  <si>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</si>
  <si>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</si>
  <si>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</si>
  <si>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</si>
  <si>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</si>
  <si>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</si>
  <si>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</si>
  <si>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</si>
  <si>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</si>
  <si>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</si>
  <si>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</si>
  <si>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</si>
  <si>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</si>
  <si>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</si>
  <si>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</si>
  <si>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</si>
  <si>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</si>
  <si>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</si>
  <si>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</si>
  <si>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</si>
  <si>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</si>
  <si>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</si>
  <si>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</si>
  <si>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</si>
  <si>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</si>
  <si>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</si>
  <si>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</si>
  <si>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</si>
  <si>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</si>
  <si>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</si>
  <si>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</si>
  <si>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</si>
  <si>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</si>
  <si>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</si>
  <si>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</si>
  <si>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</si>
  <si>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</si>
  <si>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</si>
  <si>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</si>
  <si>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</si>
  <si>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</si>
  <si>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</si>
  <si>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</si>
  <si>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</si>
  <si>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</si>
  <si>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</si>
  <si>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</si>
  <si>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</si>
  <si>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</si>
  <si>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</si>
  <si>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</si>
  <si>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</si>
  <si>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</si>
  <si>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</si>
  <si>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</si>
  <si>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</si>
  <si>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</si>
  <si>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</si>
  <si>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</si>
  <si>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</si>
  <si>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</si>
  <si>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</si>
  <si>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</si>
  <si>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</si>
  <si>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</si>
  <si>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</si>
  <si>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</si>
  <si>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</si>
  <si>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</si>
  <si>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</si>
  <si>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</si>
  <si>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</si>
  <si>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</si>
  <si>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</si>
  <si>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</si>
  <si>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</si>
  <si>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</si>
  <si>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</si>
  <si>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</si>
  <si>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</si>
  <si>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</si>
  <si>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</si>
  <si>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</si>
  <si>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</si>
  <si>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</si>
  <si>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</si>
  <si>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</si>
  <si>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</si>
  <si>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</si>
  <si>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</si>
  <si>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</si>
  <si>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</si>
  <si>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</si>
  <si>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</si>
  <si>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</si>
  <si>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</si>
  <si>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</si>
  <si>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</si>
  <si>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</si>
  <si>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</si>
  <si>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</si>
  <si>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</si>
  <si>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</si>
  <si>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</si>
  <si>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</si>
  <si>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</si>
  <si>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</si>
  <si>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</si>
  <si>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</si>
  <si>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</si>
  <si>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</si>
  <si>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</si>
  <si>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</si>
  <si>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</si>
  <si>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</si>
  <si>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</si>
  <si>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</si>
  <si>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</si>
  <si>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</si>
  <si>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</si>
  <si>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</si>
  <si>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</si>
  <si>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</si>
  <si>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</si>
  <si>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</si>
  <si>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</si>
  <si>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</si>
  <si>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</si>
  <si>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</si>
  <si>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</si>
  <si>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</si>
  <si>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</si>
  <si>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</si>
  <si>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</si>
  <si>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</si>
  <si>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</si>
  <si>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</si>
  <si>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</si>
  <si>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</si>
  <si>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</si>
  <si>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</si>
  <si>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</si>
  <si>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</si>
  <si>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</si>
  <si>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</si>
  <si>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</si>
  <si>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</si>
  <si>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</si>
  <si>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</si>
  <si>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</si>
  <si>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</si>
  <si>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</si>
  <si>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</si>
  <si>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</si>
  <si>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</si>
  <si>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</si>
  <si>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</si>
  <si>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</si>
  <si>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</si>
  <si>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</si>
  <si>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</si>
  <si>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</si>
  <si>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</si>
  <si>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</si>
  <si>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</si>
  <si>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</si>
  <si>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</si>
  <si>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</si>
  <si>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</si>
  <si>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</si>
  <si>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</si>
  <si>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</si>
  <si>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</si>
  <si>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</si>
  <si>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</si>
  <si>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</si>
  <si>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</si>
  <si>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</si>
  <si>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</si>
  <si>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</si>
  <si>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</si>
  <si>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</si>
  <si>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</si>
  <si>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</si>
  <si>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</si>
  <si>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</si>
  <si>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</si>
  <si>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</si>
  <si>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</si>
  <si>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</si>
  <si>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</si>
  <si>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</si>
  <si>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</si>
  <si>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</si>
  <si>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</si>
  <si>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</si>
  <si>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</si>
  <si>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</si>
  <si>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</si>
  <si>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</si>
  <si>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</si>
  <si>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</si>
  <si>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</si>
  <si>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</si>
  <si>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</si>
  <si>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</si>
  <si>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</si>
  <si>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</si>
  <si>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</si>
  <si>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</si>
  <si>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</si>
  <si>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</si>
  <si>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</si>
  <si>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</si>
  <si>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</si>
  <si>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</si>
  <si>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</si>
  <si>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</si>
  <si>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</si>
  <si>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</si>
  <si>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</si>
  <si>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</si>
  <si>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</si>
  <si>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</si>
  <si>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</si>
  <si>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</si>
  <si>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</si>
  <si>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</si>
  <si>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</si>
  <si>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</si>
  <si>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</si>
  <si>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</si>
  <si>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</si>
  <si>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</si>
  <si>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</si>
  <si>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</si>
  <si>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</si>
  <si>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</si>
  <si>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</si>
  <si>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</si>
  <si>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</si>
  <si>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</si>
  <si>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</si>
  <si>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</si>
  <si>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</si>
  <si>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</si>
  <si>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</si>
  <si>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</si>
  <si>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</si>
  <si>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</si>
  <si>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</si>
  <si>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</si>
  <si>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</si>
  <si>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</si>
  <si>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</si>
  <si>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</si>
  <si>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</si>
  <si>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</si>
  <si>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</si>
  <si>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</si>
  <si>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</si>
  <si>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</si>
  <si>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</si>
  <si>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</si>
  <si>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</si>
  <si>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</si>
  <si>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</si>
  <si>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</si>
  <si>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</si>
  <si>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</si>
  <si>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</si>
  <si>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</si>
  <si>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</si>
  <si>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</si>
  <si>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</si>
  <si>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</si>
  <si>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</si>
  <si>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</si>
  <si>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</si>
  <si>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</si>
  <si>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</si>
  <si>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</si>
  <si>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</si>
  <si>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</si>
  <si>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</si>
  <si>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</si>
  <si>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</si>
  <si>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</si>
  <si>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</si>
  <si>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</si>
  <si>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</si>
  <si>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</si>
  <si>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</si>
  <si>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</si>
  <si>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</si>
  <si>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</si>
  <si>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</si>
  <si>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</si>
  <si>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</si>
  <si>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</si>
  <si>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</si>
  <si>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</si>
  <si>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</si>
  <si>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</si>
  <si>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</si>
  <si>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</si>
  <si>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</si>
  <si>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</si>
  <si>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</si>
  <si>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</si>
  <si>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</si>
  <si>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</si>
  <si>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</si>
  <si>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</si>
  <si>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</si>
  <si>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</si>
  <si>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</si>
  <si>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</si>
  <si>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</si>
  <si>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</si>
  <si>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</si>
  <si>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</si>
  <si>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</si>
  <si>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</si>
  <si>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</si>
  <si>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</si>
  <si>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</si>
  <si>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</si>
  <si>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</si>
  <si>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</si>
  <si>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</si>
  <si>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</si>
  <si>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</si>
  <si>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</si>
  <si>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</si>
  <si>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</si>
  <si>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</si>
  <si>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</si>
  <si>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</si>
  <si>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</si>
  <si>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</si>
  <si>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</si>
  <si>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</si>
  <si>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</si>
  <si>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</si>
  <si>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</si>
  <si>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</si>
  <si>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</si>
  <si>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</si>
  <si>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</si>
  <si>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</si>
  <si>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</si>
  <si>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</si>
  <si>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</si>
  <si>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</si>
  <si>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</si>
  <si>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</si>
  <si>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</si>
  <si>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</si>
  <si>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</si>
  <si>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</si>
  <si>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</si>
  <si>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</si>
  <si>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</si>
  <si>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</si>
  <si>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</si>
  <si>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</si>
  <si>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</si>
  <si>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</si>
  <si>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</si>
  <si>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</si>
  <si>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</si>
  <si>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</si>
  <si>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</si>
  <si>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</si>
  <si>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</si>
  <si>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</si>
  <si>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</si>
  <si>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</si>
  <si>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</si>
  <si>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</si>
  <si>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</si>
  <si>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</si>
  <si>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</si>
  <si>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</si>
  <si>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</si>
  <si>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</si>
  <si>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</si>
  <si>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</si>
  <si>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</si>
  <si>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</si>
  <si>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</si>
  <si>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</si>
  <si>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</si>
  <si>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</si>
  <si>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</si>
  <si>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</si>
  <si>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</si>
  <si>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</si>
  <si>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</si>
  <si>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</si>
  <si>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</si>
  <si>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</si>
  <si>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</si>
  <si>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</si>
  <si>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</si>
  <si>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</si>
  <si>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</si>
  <si>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</si>
  <si>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</si>
  <si>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</si>
  <si>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</si>
  <si>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</si>
  <si>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</si>
  <si>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</si>
  <si>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</si>
  <si>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</si>
  <si>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</si>
  <si>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</si>
  <si>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</si>
  <si>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</si>
  <si>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</si>
  <si>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</si>
  <si>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</si>
  <si>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</si>
  <si>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</si>
  <si>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</si>
  <si>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</si>
  <si>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</si>
  <si>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</si>
  <si>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</si>
  <si>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</si>
  <si>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</si>
  <si>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</si>
  <si>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</si>
  <si>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</si>
  <si>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</si>
  <si>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</si>
  <si>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</si>
  <si>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</si>
  <si>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</si>
  <si>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</si>
  <si>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</si>
  <si>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</si>
  <si>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</si>
  <si>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</si>
  <si>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</si>
  <si>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</si>
  <si>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</si>
  <si>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</si>
  <si>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</si>
  <si>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</si>
  <si>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</si>
  <si>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</si>
  <si>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</si>
  <si>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</si>
  <si>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</si>
  <si>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</si>
  <si>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</si>
  <si>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</si>
  <si>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</si>
  <si>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</si>
  <si>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</si>
  <si>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</si>
  <si>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</si>
  <si>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</si>
  <si>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</si>
  <si>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</si>
  <si>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</si>
  <si>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</si>
  <si>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</si>
  <si>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</si>
  <si>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</si>
  <si>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</si>
  <si>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</si>
  <si>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</si>
  <si>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</si>
  <si>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</si>
  <si>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</si>
  <si>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</si>
  <si>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</si>
  <si>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</si>
  <si>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</si>
  <si>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</si>
  <si>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</si>
  <si>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</si>
  <si>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</si>
  <si>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</si>
  <si>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</si>
  <si>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</si>
  <si>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</si>
  <si>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</si>
  <si>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</si>
  <si>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</si>
  <si>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</si>
  <si>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</si>
  <si>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</si>
  <si>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</si>
  <si>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</si>
  <si>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</si>
  <si>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</si>
  <si>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</si>
  <si>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</si>
  <si>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</si>
  <si>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</si>
  <si>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</si>
  <si>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</si>
  <si>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</si>
  <si>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</si>
  <si>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</si>
  <si>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</si>
  <si>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</si>
  <si>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</si>
  <si>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</si>
  <si>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</si>
  <si>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</si>
  <si>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</si>
  <si>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</si>
  <si>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</si>
  <si>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</si>
  <si>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</si>
  <si>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</si>
  <si>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</si>
  <si>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</si>
  <si>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</si>
  <si>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</si>
  <si>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</si>
  <si>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</si>
  <si>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</si>
  <si>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</si>
  <si>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</si>
  <si>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</si>
  <si>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</si>
  <si>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</si>
  <si>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</si>
  <si>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</si>
  <si>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</si>
  <si>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</si>
  <si>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</si>
  <si>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</si>
  <si>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</si>
  <si>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</si>
  <si>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</si>
  <si>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</si>
  <si>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</si>
  <si>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</si>
  <si>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</si>
  <si>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</si>
  <si>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</si>
  <si>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</si>
  <si>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</si>
  <si>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</si>
  <si>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</si>
  <si>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</si>
  <si>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</si>
  <si>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</si>
  <si>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</si>
  <si>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</si>
  <si>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</si>
  <si>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</si>
  <si>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</si>
  <si>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</si>
  <si>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</si>
  <si>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</si>
  <si>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</si>
  <si>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</si>
  <si>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</si>
  <si>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</si>
  <si>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</si>
  <si>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</si>
  <si>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</si>
  <si>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</si>
  <si>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</si>
  <si>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</si>
  <si>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</si>
  <si>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</si>
  <si>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</si>
  <si>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</si>
  <si>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</si>
  <si>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</si>
  <si>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</si>
  <si>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</si>
  <si>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</si>
  <si>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</si>
  <si>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</si>
  <si>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</si>
  <si>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</si>
  <si>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</si>
  <si>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</si>
  <si>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</si>
  <si>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</si>
  <si>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</si>
  <si>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</si>
  <si>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</si>
  <si>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</si>
  <si>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</si>
  <si>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</si>
  <si>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</si>
  <si>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</si>
  <si>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</si>
  <si>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</si>
  <si>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</si>
  <si>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</si>
  <si>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</si>
  <si>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</si>
  <si>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</si>
  <si>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</si>
  <si>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</si>
  <si>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</si>
  <si>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</si>
  <si>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</si>
  <si>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</si>
  <si>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</si>
  <si>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</si>
  <si>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</si>
  <si>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</si>
  <si>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</si>
  <si>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</si>
  <si>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</si>
  <si>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</si>
  <si>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</si>
  <si>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</si>
  <si>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</si>
  <si>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</si>
  <si>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</si>
  <si>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</si>
  <si>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</si>
  <si>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</si>
  <si>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</si>
  <si>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</si>
  <si>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</si>
  <si>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</si>
  <si>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</si>
  <si>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</si>
  <si>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</si>
  <si>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</si>
  <si>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</si>
  <si>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</si>
  <si>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</si>
  <si>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</si>
  <si>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</si>
  <si>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</si>
  <si>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</si>
  <si>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</si>
  <si>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</si>
  <si>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</si>
  <si>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</si>
  <si>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</si>
  <si>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</si>
  <si>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</si>
  <si>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</si>
  <si>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</si>
  <si>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</si>
  <si>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</si>
  <si>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</si>
  <si>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</si>
  <si>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</si>
  <si>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</si>
  <si>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</si>
  <si>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</si>
  <si>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</si>
  <si>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</si>
  <si>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</si>
  <si>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</si>
  <si>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</si>
  <si>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</si>
  <si>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</si>
  <si>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</si>
  <si>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</si>
  <si>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</si>
  <si>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</si>
  <si>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</si>
  <si>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</si>
  <si>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</si>
  <si>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</si>
  <si>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</si>
  <si>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</si>
  <si>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</si>
  <si>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</si>
  <si>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</si>
  <si>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</si>
  <si>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</si>
  <si>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</si>
  <si>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</si>
  <si>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</si>
  <si>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</si>
  <si>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</si>
  <si>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</si>
  <si>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</si>
  <si>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</si>
  <si>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</si>
  <si>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</si>
  <si>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</si>
  <si>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</si>
  <si>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</si>
  <si>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</si>
  <si>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</si>
  <si>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</si>
  <si>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</si>
  <si>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</si>
  <si>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</si>
  <si>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</si>
  <si>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</si>
  <si>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</si>
  <si>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</si>
  <si>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</si>
  <si>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</si>
  <si>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</si>
  <si>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</si>
  <si>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</si>
  <si>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</si>
  <si>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</si>
  <si>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</si>
  <si>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</si>
  <si>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</si>
  <si>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</si>
  <si>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</si>
  <si>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</si>
  <si>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</si>
  <si>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</si>
  <si>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</si>
  <si>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</si>
  <si>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</si>
  <si>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</si>
  <si>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</si>
  <si>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</si>
  <si>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</si>
  <si>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</si>
  <si>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</si>
  <si>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</si>
  <si>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</si>
  <si>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</si>
  <si>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</si>
  <si>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</si>
  <si>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</si>
  <si>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</si>
  <si>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</si>
  <si>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</si>
  <si>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</si>
  <si>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</si>
  <si>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</si>
  <si>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</si>
  <si>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</si>
  <si>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</si>
  <si>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</si>
  <si>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</si>
  <si>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</si>
  <si>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</si>
  <si>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</si>
  <si>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</si>
  <si>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</si>
  <si>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</si>
  <si>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</si>
  <si>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</si>
  <si>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</si>
  <si>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</si>
  <si>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</si>
  <si>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</si>
  <si>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</si>
  <si>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</si>
  <si>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</si>
  <si>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</si>
  <si>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</si>
  <si>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</si>
  <si>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</si>
  <si>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</si>
  <si>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</si>
  <si>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</si>
  <si>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</si>
  <si>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</si>
  <si>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</si>
  <si>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</si>
  <si>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</si>
  <si>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</si>
  <si>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</si>
  <si>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</si>
  <si>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</si>
  <si>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</si>
  <si>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</si>
  <si>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</si>
  <si>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</si>
  <si>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</si>
  <si>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</si>
  <si>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</si>
  <si>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</si>
  <si>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</si>
  <si>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</si>
  <si>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</si>
  <si>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</si>
  <si>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</si>
  <si>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</si>
  <si>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</si>
  <si>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</si>
  <si>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</si>
  <si>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</si>
  <si>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</si>
  <si>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</si>
  <si>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</si>
  <si>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</si>
  <si>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</si>
  <si>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</si>
  <si>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</si>
  <si>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</si>
  <si>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</si>
  <si>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</si>
  <si>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</si>
  <si>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</si>
  <si>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</si>
  <si>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</si>
  <si>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</si>
  <si>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</si>
  <si>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</si>
  <si>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</si>
  <si>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</si>
  <si>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</si>
  <si>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</si>
  <si>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</si>
  <si>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</si>
  <si>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</si>
  <si>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</si>
  <si>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</si>
  <si>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</si>
  <si>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</si>
  <si>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</si>
  <si>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</si>
  <si>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</si>
  <si>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</si>
  <si>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</si>
  <si>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</si>
  <si>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</si>
  <si>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</si>
  <si>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</si>
  <si>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</si>
  <si>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</si>
  <si>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</si>
  <si>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</si>
  <si>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</si>
  <si>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</si>
  <si>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</si>
  <si>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</si>
  <si>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</si>
  <si>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</si>
  <si>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</si>
  <si>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</si>
  <si>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</si>
  <si>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</si>
  <si>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</si>
  <si>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</si>
  <si>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</si>
  <si>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</si>
  <si>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</si>
  <si>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</si>
  <si>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</si>
  <si>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</si>
  <si>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</si>
  <si>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</si>
  <si>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</si>
  <si>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</si>
  <si>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</si>
  <si>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</si>
  <si>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</si>
  <si>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</si>
  <si>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</si>
  <si>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</si>
  <si>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</si>
  <si>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</si>
  <si>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</si>
  <si>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</si>
  <si>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</si>
  <si>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</si>
  <si>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</si>
  <si>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</si>
  <si>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</si>
  <si>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</si>
  <si>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</si>
  <si>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</si>
  <si>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</si>
  <si>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</si>
  <si>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</si>
  <si>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</si>
  <si>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</si>
  <si>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</si>
  <si>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</si>
  <si>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</si>
  <si>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</si>
  <si>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</si>
  <si>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</si>
  <si>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</si>
  <si>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</si>
  <si>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</si>
  <si>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</si>
  <si>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</si>
  <si>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</si>
  <si>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</si>
  <si>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</si>
  <si>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</si>
  <si>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</si>
  <si>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</si>
  <si>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</si>
  <si>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</si>
  <si>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</si>
  <si>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</si>
  <si>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</si>
  <si>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</si>
  <si>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</si>
  <si>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</si>
  <si>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</si>
  <si>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</si>
  <si>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</si>
  <si>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</si>
  <si>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</si>
  <si>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</si>
  <si>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</si>
  <si>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</si>
  <si>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</si>
  <si>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</si>
  <si>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</si>
  <si>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</si>
  <si>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</si>
  <si>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</si>
  <si>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</si>
  <si>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</si>
  <si>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</si>
  <si>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</si>
  <si>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</si>
  <si>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</si>
  <si>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</si>
  <si>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</si>
  <si>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</si>
  <si>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</si>
  <si>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</si>
  <si>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</si>
  <si>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</si>
  <si>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</si>
  <si>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</si>
  <si>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</si>
  <si>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</si>
  <si>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</si>
  <si>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</si>
  <si>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</si>
  <si>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</si>
  <si>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</si>
  <si>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</si>
  <si>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</si>
  <si>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</si>
  <si>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</si>
  <si>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</si>
  <si>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</si>
  <si>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</si>
  <si>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</si>
  <si>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</si>
  <si>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</si>
  <si>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</si>
  <si>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</si>
  <si>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</si>
  <si>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</si>
  <si>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</si>
  <si>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</si>
  <si>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</si>
  <si>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</si>
  <si>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</si>
  <si>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</si>
  <si>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</si>
  <si>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</si>
  <si>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</si>
  <si>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</si>
  <si>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</si>
  <si>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</si>
  <si>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</si>
  <si>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</si>
  <si>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</si>
  <si>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</si>
  <si>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</si>
  <si>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</si>
  <si>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</si>
  <si>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</si>
  <si>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</si>
  <si>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</si>
  <si>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</si>
  <si>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</si>
  <si>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</si>
  <si>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</si>
  <si>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</si>
  <si>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</si>
  <si>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</si>
  <si>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</si>
  <si>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</si>
  <si>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</si>
  <si>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</si>
  <si>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</si>
  <si>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</si>
  <si>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</si>
  <si>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</si>
  <si>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</si>
  <si>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</si>
  <si>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</si>
  <si>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</si>
  <si>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</si>
  <si>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</si>
  <si>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</si>
  <si>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</si>
  <si>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</si>
  <si>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</si>
  <si>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</si>
  <si>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</si>
  <si>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</si>
  <si>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</si>
  <si>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</si>
  <si>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</si>
  <si>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</si>
  <si>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</si>
  <si>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</si>
  <si>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</si>
  <si>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</si>
  <si>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</si>
  <si>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</si>
  <si>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</si>
  <si>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</si>
  <si>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</si>
  <si>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</si>
  <si>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</si>
  <si>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</si>
  <si>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</si>
  <si>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</si>
  <si>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</si>
  <si>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</si>
  <si>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</si>
  <si>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</si>
  <si>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</si>
  <si>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</si>
  <si>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</si>
  <si>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</si>
  <si>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</si>
  <si>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</si>
  <si>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</si>
  <si>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</si>
  <si>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</si>
  <si>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</si>
  <si>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</si>
  <si>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</si>
  <si>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</si>
  <si>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</si>
  <si>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</si>
  <si>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</si>
  <si>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</si>
  <si>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</si>
  <si>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</si>
  <si>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</si>
  <si>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</si>
  <si>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</si>
  <si>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</si>
  <si>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</si>
  <si>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</si>
  <si>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</si>
  <si>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</si>
  <si>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</si>
  <si>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</si>
  <si>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</si>
  <si>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</si>
  <si>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</si>
  <si>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</si>
  <si>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</si>
  <si>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</si>
  <si>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</si>
  <si>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</si>
  <si>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</si>
  <si>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</si>
  <si>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</si>
  <si>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</si>
  <si>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</si>
  <si>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</si>
  <si>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</si>
  <si>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</si>
  <si>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</si>
  <si>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</si>
  <si>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</si>
  <si>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</si>
  <si>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</si>
  <si>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</si>
  <si>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</si>
  <si>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</si>
  <si>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</si>
  <si>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</si>
  <si>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</si>
  <si>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</si>
  <si>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</si>
  <si>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</si>
  <si>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</si>
  <si>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</si>
  <si>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</si>
  <si>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</si>
  <si>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</si>
  <si>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</si>
  <si>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</si>
  <si>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</si>
  <si>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</si>
  <si>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</si>
  <si>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</si>
  <si>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</si>
  <si>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</si>
  <si>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</si>
  <si>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</si>
  <si>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</si>
  <si>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</si>
  <si>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</si>
  <si>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</si>
  <si>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</si>
  <si>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</si>
  <si>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</si>
  <si>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</si>
  <si>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</si>
  <si>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</si>
  <si>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</si>
  <si>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</si>
  <si>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</si>
  <si>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</si>
  <si>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</si>
  <si>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</si>
  <si>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</si>
  <si>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</si>
  <si>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</si>
  <si>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</si>
  <si>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</si>
  <si>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</si>
  <si>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</si>
  <si>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</si>
  <si>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</si>
  <si>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</si>
  <si>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</si>
  <si>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</si>
  <si>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</si>
  <si>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</si>
  <si>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</si>
  <si>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</si>
  <si>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</si>
  <si>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</si>
  <si>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</si>
  <si>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</si>
  <si>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</si>
  <si>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</si>
  <si>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</si>
  <si>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</si>
  <si>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</si>
  <si>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</si>
  <si>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</si>
  <si>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</si>
  <si>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</si>
  <si>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</si>
  <si>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</si>
  <si>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</si>
  <si>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</si>
  <si>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</si>
  <si>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</si>
  <si>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</si>
  <si>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</si>
  <si>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</si>
  <si>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</si>
  <si>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</si>
  <si>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</si>
  <si>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</si>
  <si>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</si>
  <si>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</si>
  <si>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</si>
  <si>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</si>
  <si>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</si>
  <si>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</si>
  <si>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</si>
  <si>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</si>
  <si>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</si>
  <si>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</si>
  <si>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</si>
  <si>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</si>
  <si>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</si>
  <si>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</si>
  <si>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</si>
  <si>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</si>
  <si>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</si>
  <si>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</si>
  <si>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</si>
  <si>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</si>
  <si>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</si>
  <si>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</si>
  <si>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</si>
  <si>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</si>
  <si>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</si>
  <si>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</si>
  <si>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</si>
  <si>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</si>
  <si>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</si>
  <si>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</si>
  <si>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</si>
  <si>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</si>
  <si>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</si>
  <si>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</si>
  <si>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</si>
  <si>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</si>
  <si>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</si>
  <si>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</si>
  <si>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</si>
  <si>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</si>
  <si>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</si>
  <si>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</si>
  <si>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</si>
  <si>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</si>
  <si>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</si>
  <si>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</si>
  <si>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</si>
  <si>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</si>
  <si>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</si>
  <si>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</si>
  <si>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</si>
  <si>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</si>
  <si>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</si>
  <si>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</si>
  <si>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</si>
  <si>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</si>
  <si>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</si>
  <si>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</si>
  <si>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</si>
  <si>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</si>
  <si>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</si>
  <si>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</si>
  <si>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</si>
  <si>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</si>
  <si>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</si>
  <si>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</si>
  <si>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</si>
  <si>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</si>
  <si>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</si>
  <si>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</si>
  <si>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</si>
  <si>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</si>
  <si>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</si>
  <si>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</si>
  <si>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</si>
  <si>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</si>
  <si>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</si>
  <si>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</si>
  <si>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</si>
  <si>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</si>
  <si>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</si>
  <si>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</si>
  <si>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</si>
  <si>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</si>
  <si>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</si>
  <si>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</si>
  <si>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</si>
  <si>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</si>
  <si>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</si>
  <si>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</si>
  <si>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</si>
  <si>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</si>
  <si>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</si>
  <si>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</si>
  <si>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</si>
  <si>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</si>
  <si>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</si>
  <si>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</si>
  <si>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</si>
  <si>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</si>
  <si>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</si>
  <si>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</si>
  <si>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</si>
  <si>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</si>
  <si>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</si>
  <si>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</si>
  <si>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</si>
  <si>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</si>
  <si>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</si>
  <si>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</si>
  <si>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</si>
  <si>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</si>
  <si>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</si>
  <si>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</si>
  <si>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</si>
  <si>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</si>
  <si>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</si>
  <si>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</si>
  <si>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</si>
  <si>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</si>
  <si>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</si>
  <si>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</si>
  <si>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</si>
  <si>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</si>
  <si>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</si>
  <si>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</si>
  <si>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</si>
  <si>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</si>
  <si>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</si>
  <si>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</si>
  <si>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</si>
  <si>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</si>
  <si>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</si>
  <si>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</si>
  <si>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</si>
  <si>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</si>
  <si>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</si>
  <si>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</si>
  <si>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</si>
  <si>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</si>
  <si>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</si>
  <si>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</si>
  <si>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</si>
  <si>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</si>
  <si>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</si>
  <si>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</si>
  <si>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</si>
  <si>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</si>
  <si>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</si>
  <si>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</si>
  <si>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</si>
  <si>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</si>
  <si>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</si>
  <si>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</si>
  <si>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</si>
  <si>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</si>
  <si>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</si>
  <si>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</si>
  <si>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</si>
  <si>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</si>
  <si>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</si>
  <si>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</si>
  <si>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</si>
  <si>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</si>
  <si>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</si>
  <si>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</si>
  <si>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</si>
  <si>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</si>
  <si>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</si>
  <si>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</si>
  <si>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</si>
  <si>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</si>
  <si>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</si>
  <si>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</si>
  <si>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</si>
  <si>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</si>
  <si>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</si>
  <si>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</si>
  <si>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</si>
  <si>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</si>
  <si>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</si>
  <si>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</si>
  <si>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</si>
  <si>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</si>
  <si>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</si>
  <si>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</si>
  <si>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</si>
  <si>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</si>
  <si>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</si>
  <si>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</si>
  <si>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</si>
  <si>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</si>
  <si>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</si>
  <si>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</si>
  <si>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</si>
  <si>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</si>
  <si>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</si>
  <si>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</si>
  <si>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</si>
  <si>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</si>
  <si>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</si>
  <si>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</si>
  <si>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</si>
  <si>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</si>
  <si>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</si>
  <si>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</si>
  <si>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</si>
  <si>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</si>
  <si>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</si>
  <si>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</si>
  <si>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</si>
  <si>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</si>
  <si>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</si>
  <si>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</si>
  <si>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</si>
  <si>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</si>
  <si>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</si>
  <si>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</si>
  <si>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</si>
  <si>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</si>
  <si>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</si>
  <si>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</si>
  <si>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</si>
  <si>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</si>
  <si>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</si>
  <si>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</si>
  <si>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</si>
  <si>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</si>
  <si>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</si>
  <si>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</si>
  <si>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</si>
  <si>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</si>
  <si>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</si>
  <si>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</si>
  <si>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</si>
  <si>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</si>
  <si>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</si>
  <si>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</si>
  <si>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</si>
  <si>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</si>
  <si>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</si>
  <si>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</si>
  <si>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</si>
  <si>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</si>
  <si>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</si>
  <si>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</si>
  <si>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</si>
  <si>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</si>
  <si>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</si>
  <si>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</si>
  <si>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</si>
  <si>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</si>
  <si>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</si>
  <si>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</si>
  <si>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</si>
  <si>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</si>
  <si>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</si>
  <si>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</si>
  <si>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</si>
  <si>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</si>
  <si>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</si>
  <si>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</si>
  <si>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</si>
  <si>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</si>
  <si>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</si>
  <si>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</si>
  <si>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</si>
  <si>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</si>
  <si>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</si>
  <si>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</si>
  <si>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</si>
  <si>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</si>
  <si>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</si>
  <si>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</si>
  <si>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</si>
  <si>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</si>
  <si>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</si>
  <si>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</si>
  <si>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</si>
  <si>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</si>
  <si>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</si>
  <si>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</si>
  <si>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</si>
  <si>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</si>
  <si>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</si>
  <si>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</si>
  <si>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</si>
  <si>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</si>
  <si>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</si>
  <si>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</si>
  <si>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</si>
  <si>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</si>
  <si>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</si>
  <si>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</si>
  <si>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</si>
  <si>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</si>
  <si>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</si>
  <si>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</si>
  <si>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</si>
  <si>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</si>
  <si>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</si>
  <si>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</si>
  <si>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</si>
  <si>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</si>
  <si>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</si>
  <si>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</si>
  <si>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</si>
  <si>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</si>
  <si>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</si>
  <si>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</si>
  <si>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</si>
  <si>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</si>
  <si>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</si>
  <si>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</si>
  <si>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</si>
  <si>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</si>
  <si>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</si>
  <si>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</si>
  <si>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</si>
  <si>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</si>
  <si>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</si>
  <si>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</si>
  <si>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</si>
  <si>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</si>
  <si>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</si>
  <si>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</si>
  <si>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</si>
  <si>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</si>
  <si>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</si>
  <si>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</si>
  <si>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</si>
  <si>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</si>
  <si>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</si>
  <si>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</si>
  <si>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</si>
  <si>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</si>
  <si>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</si>
  <si>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</si>
  <si>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</si>
  <si>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</si>
  <si>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</si>
  <si>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</si>
  <si>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</si>
  <si>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</si>
  <si>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</si>
  <si>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</si>
  <si>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</si>
  <si>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</si>
  <si>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</si>
  <si>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</si>
  <si>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</si>
  <si>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</si>
  <si>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</si>
  <si>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</si>
  <si>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</si>
  <si>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</si>
  <si>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</si>
  <si>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</si>
  <si>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</si>
  <si>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</si>
  <si>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</si>
  <si>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</si>
  <si>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</si>
  <si>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</si>
  <si>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</si>
  <si>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</si>
  <si>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</si>
  <si>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</si>
  <si>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</si>
  <si>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</si>
  <si>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</si>
  <si>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</si>
  <si>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</si>
  <si>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</si>
  <si>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</si>
  <si>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</si>
  <si>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</si>
  <si>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</si>
  <si>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</si>
  <si>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</si>
  <si>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</si>
  <si>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</si>
  <si>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</si>
  <si>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</si>
  <si>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</si>
  <si>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</si>
  <si>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</si>
  <si>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</si>
  <si>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</si>
  <si>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</si>
  <si>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</si>
  <si>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</si>
  <si>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</si>
  <si>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</si>
  <si>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</si>
  <si>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</si>
  <si>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</si>
  <si>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</si>
  <si>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</si>
  <si>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</si>
  <si>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</si>
  <si>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</si>
  <si>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</si>
  <si>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</si>
  <si>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Sacred Heart College 2018-2023 Only Indian Collaboration Publication List</t>
  </si>
  <si>
    <t>080RSG001-004</t>
  </si>
  <si>
    <t>080RSG001-006</t>
  </si>
  <si>
    <t>080RSG001-011</t>
  </si>
  <si>
    <t>080RSG001-013</t>
  </si>
  <si>
    <t>080RSG001-014</t>
  </si>
  <si>
    <t>080RSG001-018</t>
  </si>
  <si>
    <t>080RSG001-022</t>
  </si>
  <si>
    <t>080RSG001-025</t>
  </si>
  <si>
    <t>080RSG001-029</t>
  </si>
  <si>
    <t>080RSG001-037</t>
  </si>
  <si>
    <t>080RSG001-038</t>
  </si>
  <si>
    <t>080RSG001-042</t>
  </si>
  <si>
    <t>080RSG001-043</t>
  </si>
  <si>
    <t>080RSG001-044</t>
  </si>
  <si>
    <t>080RSG001-050</t>
  </si>
  <si>
    <t>080RSG001-052</t>
  </si>
  <si>
    <t>080RSG001-053</t>
  </si>
  <si>
    <t>080RSG001-054</t>
  </si>
  <si>
    <t>080RSG001-056</t>
  </si>
  <si>
    <t>080RSG001-057</t>
  </si>
  <si>
    <t>080RSG001-065</t>
  </si>
  <si>
    <t>080RSG001-066</t>
  </si>
  <si>
    <t>080RSG001-070</t>
  </si>
  <si>
    <t>080RSG001-073</t>
  </si>
  <si>
    <t>080RSG001-087</t>
  </si>
  <si>
    <t>080RSG001-090</t>
  </si>
  <si>
    <t>080RSG001-092</t>
  </si>
  <si>
    <t>080RSG001-100</t>
  </si>
  <si>
    <t>080RSG001-1003</t>
  </si>
  <si>
    <t>080RSG001-1004</t>
  </si>
  <si>
    <t>080RSG001-1010</t>
  </si>
  <si>
    <t>080RSG001-1014</t>
  </si>
  <si>
    <t>080RSG001-102</t>
  </si>
  <si>
    <t>080RSG001-1024</t>
  </si>
  <si>
    <t>080RSG001-1027</t>
  </si>
  <si>
    <t>080RSG001-103</t>
  </si>
  <si>
    <t>080RSG001-1032</t>
  </si>
  <si>
    <t>080RSG001-1034</t>
  </si>
  <si>
    <t>080RSG001-1035</t>
  </si>
  <si>
    <t>080RSG001-104</t>
  </si>
  <si>
    <t>080RSG001-1040</t>
  </si>
  <si>
    <t>080RSG001-1045</t>
  </si>
  <si>
    <t>080RSG001-106</t>
  </si>
  <si>
    <t>080RSG001-1077</t>
  </si>
  <si>
    <t>080RSG001-108</t>
  </si>
  <si>
    <t>080RSG001-1089</t>
  </si>
  <si>
    <t>080RSG001-1090</t>
  </si>
  <si>
    <t>080RSG001-1096</t>
  </si>
  <si>
    <t>080RSG001-110</t>
  </si>
  <si>
    <t>080RSG001-1101</t>
  </si>
  <si>
    <t>080RSG001-1103</t>
  </si>
  <si>
    <t>080RSG001-112</t>
  </si>
  <si>
    <t>080RSG001-1126</t>
  </si>
  <si>
    <t>080RSG001-113</t>
  </si>
  <si>
    <t>080RSG001-114</t>
  </si>
  <si>
    <t>080RSG001-1143</t>
  </si>
  <si>
    <t>080RSG001-1144</t>
  </si>
  <si>
    <t>080RSG001-1145</t>
  </si>
  <si>
    <t>080RSG001-115</t>
  </si>
  <si>
    <t>080RSG001-116</t>
  </si>
  <si>
    <t>080RSG001-1172</t>
  </si>
  <si>
    <t>080RSG001-118</t>
  </si>
  <si>
    <t>080RSG001-1205</t>
  </si>
  <si>
    <t>080RSG001-1210</t>
  </si>
  <si>
    <t>080RSG001-1218</t>
  </si>
  <si>
    <t>080RSG001-1220</t>
  </si>
  <si>
    <t>080RSG001-1223</t>
  </si>
  <si>
    <t>080RSG001-1239</t>
  </si>
  <si>
    <t>080RSG001-1242</t>
  </si>
  <si>
    <t>080RSG001-1248</t>
  </si>
  <si>
    <t>080RSG001-1252</t>
  </si>
  <si>
    <t>080RSG001-1253</t>
  </si>
  <si>
    <t>080RSG001-1273</t>
  </si>
  <si>
    <t>080RSG001-1275</t>
  </si>
  <si>
    <t>080RSG001-1278</t>
  </si>
  <si>
    <t>080RSG001-128</t>
  </si>
  <si>
    <t>080RSG001-1280</t>
  </si>
  <si>
    <t>080RSG001-1281</t>
  </si>
  <si>
    <t>080RSG001-129</t>
  </si>
  <si>
    <t>080RSG001-1324</t>
  </si>
  <si>
    <t>080RSG001-1328</t>
  </si>
  <si>
    <t>080RSG001-1335</t>
  </si>
  <si>
    <t>080RSG001-134</t>
  </si>
  <si>
    <t>080RSG001-135</t>
  </si>
  <si>
    <t>080RSG001-136</t>
  </si>
  <si>
    <t>080RSG001-137</t>
  </si>
  <si>
    <t>080RSG001-138</t>
  </si>
  <si>
    <t>080RSG001-139</t>
  </si>
  <si>
    <t>080RSG001-141</t>
  </si>
  <si>
    <t>080RSG001-143</t>
  </si>
  <si>
    <t>080RSG001-145</t>
  </si>
  <si>
    <t>080RSG001-148</t>
  </si>
  <si>
    <t>080RSG001-160</t>
  </si>
  <si>
    <t>080RSG001-168</t>
  </si>
  <si>
    <t>080RSG001-169</t>
  </si>
  <si>
    <t>080RSG001-170</t>
  </si>
  <si>
    <t>080RSG001-171</t>
  </si>
  <si>
    <t>080RSG001-172</t>
  </si>
  <si>
    <t>080RSG001-180</t>
  </si>
  <si>
    <t>080RSG001-183</t>
  </si>
  <si>
    <t>080RSG001-184</t>
  </si>
  <si>
    <t>080RSG001-185</t>
  </si>
  <si>
    <t>080RSG001-187</t>
  </si>
  <si>
    <t>080RSG001-190</t>
  </si>
  <si>
    <t>080RSG001-197</t>
  </si>
  <si>
    <t>080RSG001-208</t>
  </si>
  <si>
    <t>080RSG001-223</t>
  </si>
  <si>
    <t>080RSG001-228</t>
  </si>
  <si>
    <t>080RSG001-232</t>
  </si>
  <si>
    <t>080RSG001-244</t>
  </si>
  <si>
    <t>080RSG001-247</t>
  </si>
  <si>
    <t>080RSG001-248</t>
  </si>
  <si>
    <t>080RSG001-252</t>
  </si>
  <si>
    <t>080RSG001-254</t>
  </si>
  <si>
    <t>080RSG001-255</t>
  </si>
  <si>
    <t>080RSG001-259</t>
  </si>
  <si>
    <t>080RSG001-271</t>
  </si>
  <si>
    <t>080RSG001-272</t>
  </si>
  <si>
    <t>080RSG001-274</t>
  </si>
  <si>
    <t>080RSG001-275</t>
  </si>
  <si>
    <t>080RSG001-276</t>
  </si>
  <si>
    <t>080RSG001-284</t>
  </si>
  <si>
    <t>080RSG001-289</t>
  </si>
  <si>
    <t>080RSG001-297</t>
  </si>
  <si>
    <t>080RSG001-298</t>
  </si>
  <si>
    <t>080RSG001-299</t>
  </si>
  <si>
    <t>080RSG001-300</t>
  </si>
  <si>
    <t>080RSG001-302</t>
  </si>
  <si>
    <t>080RSG001-303</t>
  </si>
  <si>
    <t>080RSG001-315</t>
  </si>
  <si>
    <t>080RSG001-316</t>
  </si>
  <si>
    <t>080RSG001-319</t>
  </si>
  <si>
    <t>080RSG001-325</t>
  </si>
  <si>
    <t>080RSG001-327</t>
  </si>
  <si>
    <t>080RSG001-342</t>
  </si>
  <si>
    <t>080RSG001-343</t>
  </si>
  <si>
    <t>080RSG001-344</t>
  </si>
  <si>
    <t>080RSG001-358</t>
  </si>
  <si>
    <t>080RSG001-376</t>
  </si>
  <si>
    <t>080RSG001-377</t>
  </si>
  <si>
    <t>080RSG001-378</t>
  </si>
  <si>
    <t>080RSG001-391</t>
  </si>
  <si>
    <t>080RSG001-394</t>
  </si>
  <si>
    <t>080RSG001-397</t>
  </si>
  <si>
    <t>080RSG001-407</t>
  </si>
  <si>
    <t>080RSG001-408</t>
  </si>
  <si>
    <t>080RSG001-412</t>
  </si>
  <si>
    <t>080RSG001-413</t>
  </si>
  <si>
    <t>080RSG001-435</t>
  </si>
  <si>
    <t>080RSG001-446</t>
  </si>
  <si>
    <t>080RSG001-447</t>
  </si>
  <si>
    <t>080RSG001-448</t>
  </si>
  <si>
    <t>080RSG001-451</t>
  </si>
  <si>
    <t>080RSG001-452</t>
  </si>
  <si>
    <t>080RSG001-453</t>
  </si>
  <si>
    <t>080RSG001-454</t>
  </si>
  <si>
    <t>080RSG001-455</t>
  </si>
  <si>
    <t>080RSG001-457</t>
  </si>
  <si>
    <t>080RSG001-460</t>
  </si>
  <si>
    <t>080RSG001-461</t>
  </si>
  <si>
    <t>080RSG001-463</t>
  </si>
  <si>
    <t>080RSG001-472</t>
  </si>
  <si>
    <t>080RSG001-480</t>
  </si>
  <si>
    <t>080RSG001-483</t>
  </si>
  <si>
    <t>080RSG001-485</t>
  </si>
  <si>
    <t>080RSG001-490</t>
  </si>
  <si>
    <t>080RSG001-506</t>
  </si>
  <si>
    <t>080RSG001-511</t>
  </si>
  <si>
    <t>080RSG001-513</t>
  </si>
  <si>
    <t>080RSG001-515</t>
  </si>
  <si>
    <t>080RSG001-517</t>
  </si>
  <si>
    <t>080RSG001-518</t>
  </si>
  <si>
    <t>080RSG001-521</t>
  </si>
  <si>
    <t>080RSG001-526</t>
  </si>
  <si>
    <t>080RSG001-527</t>
  </si>
  <si>
    <t>080RSG001-528</t>
  </si>
  <si>
    <t>080RSG001-530</t>
  </si>
  <si>
    <t>080RSG001-532</t>
  </si>
  <si>
    <t>080RSG001-545</t>
  </si>
  <si>
    <t>080RSG001-552</t>
  </si>
  <si>
    <t>080RSG001-553</t>
  </si>
  <si>
    <t>080RSG001-554</t>
  </si>
  <si>
    <t>080RSG001-556</t>
  </si>
  <si>
    <t>080RSG001-559</t>
  </si>
  <si>
    <t>080RSG001-561</t>
  </si>
  <si>
    <t>080RSG001-564</t>
  </si>
  <si>
    <t>080RSG001-567</t>
  </si>
  <si>
    <t>080RSG001-571</t>
  </si>
  <si>
    <t>080RSG001-578</t>
  </si>
  <si>
    <t>080RSG001-579</t>
  </si>
  <si>
    <t>080RSG001-581</t>
  </si>
  <si>
    <t>080RSG001-586</t>
  </si>
  <si>
    <t>080RSG001-590</t>
  </si>
  <si>
    <t>080RSG001-592</t>
  </si>
  <si>
    <t>080RSG001-616</t>
  </si>
  <si>
    <t>080RSG001-617</t>
  </si>
  <si>
    <t>080RSG001-619</t>
  </si>
  <si>
    <t>080RSG001-620</t>
  </si>
  <si>
    <t>080RSG001-630</t>
  </si>
  <si>
    <t>080RSG001-636</t>
  </si>
  <si>
    <t>080RSG001-644</t>
  </si>
  <si>
    <t>080RSG001-646</t>
  </si>
  <si>
    <t>080RSG001-653</t>
  </si>
  <si>
    <t>080RSG001-662</t>
  </si>
  <si>
    <t>080RSG001-666</t>
  </si>
  <si>
    <t>080RSG001-674</t>
  </si>
  <si>
    <t>080RSG001-682</t>
  </si>
  <si>
    <t>080RSG001-684</t>
  </si>
  <si>
    <t>080RSG001-695</t>
  </si>
  <si>
    <t>080RSG001-704</t>
  </si>
  <si>
    <t>080RSG001-720</t>
  </si>
  <si>
    <t>080RSG001-722</t>
  </si>
  <si>
    <t>080RSG001-728</t>
  </si>
  <si>
    <t>080RSG001-731</t>
  </si>
  <si>
    <t>080RSG001-732</t>
  </si>
  <si>
    <t>080RSG001-739</t>
  </si>
  <si>
    <t>080RSG001-772</t>
  </si>
  <si>
    <t>080RSG001-777</t>
  </si>
  <si>
    <t>080RSG001-778</t>
  </si>
  <si>
    <t>080RSG001-782</t>
  </si>
  <si>
    <t>080RSG001-783</t>
  </si>
  <si>
    <t>080RSG001-786</t>
  </si>
  <si>
    <t>080RSG001-787</t>
  </si>
  <si>
    <t>080RSG001-790</t>
  </si>
  <si>
    <t>080RSG001-791</t>
  </si>
  <si>
    <t>080RSG001-794</t>
  </si>
  <si>
    <t>080RSG001-795</t>
  </si>
  <si>
    <t>080RSG001-810</t>
  </si>
  <si>
    <t>080RSG001-811</t>
  </si>
  <si>
    <t>080RSG001-813</t>
  </si>
  <si>
    <t>080RSG001-815</t>
  </si>
  <si>
    <t>080RSG001-820</t>
  </si>
  <si>
    <t>080RSG001-827</t>
  </si>
  <si>
    <t>080RSG001-835</t>
  </si>
  <si>
    <t>080RSG001-843</t>
  </si>
  <si>
    <t>080RSG001-850</t>
  </si>
  <si>
    <t>080RSG001-861</t>
  </si>
  <si>
    <t>080RSG001-862</t>
  </si>
  <si>
    <t>080RSG001-870</t>
  </si>
  <si>
    <t>080RSG001-896</t>
  </si>
  <si>
    <t>080RSG001-899</t>
  </si>
  <si>
    <t>080RSG001-901</t>
  </si>
  <si>
    <t>080RSG001-921</t>
  </si>
  <si>
    <t>080RSG001-926</t>
  </si>
  <si>
    <t>080RSG001-931</t>
  </si>
  <si>
    <t>080RSG001-934</t>
  </si>
  <si>
    <t>080RSG001-951</t>
  </si>
  <si>
    <t>080RSG001-953</t>
  </si>
  <si>
    <t>080RSG001-954</t>
  </si>
  <si>
    <t>080RSG001-966</t>
  </si>
  <si>
    <t>080RSG001-970</t>
  </si>
  <si>
    <t>080RSG001-982</t>
  </si>
  <si>
    <t>080RSG001-989</t>
  </si>
  <si>
    <t>080RSG001-993</t>
  </si>
  <si>
    <t>080RSG002-008</t>
  </si>
  <si>
    <t>080RSG002-014</t>
  </si>
  <si>
    <t>080RSG002-022</t>
  </si>
  <si>
    <t>080RSG002-034</t>
  </si>
  <si>
    <t>080RSG002-035</t>
  </si>
  <si>
    <t>080RSG002-057</t>
  </si>
  <si>
    <t>080RSG002-060</t>
  </si>
  <si>
    <t>080RSG002-061</t>
  </si>
  <si>
    <t>080RSG002-062</t>
  </si>
  <si>
    <t>080RSG002-148</t>
  </si>
  <si>
    <t>080RSG002-161</t>
  </si>
  <si>
    <t>080RSG002-170</t>
  </si>
  <si>
    <t>080RSG002-178</t>
  </si>
  <si>
    <t>080RSG002-180</t>
  </si>
  <si>
    <t>080RSG002-188</t>
  </si>
  <si>
    <t>080RSG002-190</t>
  </si>
  <si>
    <t>080RSG002-191</t>
  </si>
  <si>
    <t>080RSG002-192</t>
  </si>
  <si>
    <t>080RSG002-200</t>
  </si>
  <si>
    <t>080RSG002-208</t>
  </si>
  <si>
    <t>080RSG002-209</t>
  </si>
  <si>
    <t>080RSG002-223</t>
  </si>
  <si>
    <t>080RSG002-224</t>
  </si>
  <si>
    <t>080RSG002-226</t>
  </si>
  <si>
    <t>080RSG002-228</t>
  </si>
  <si>
    <t>080RSG002-229</t>
  </si>
  <si>
    <t>080RSG002-231</t>
  </si>
  <si>
    <t>080RSG002-236</t>
  </si>
  <si>
    <t>080RSG002-246</t>
  </si>
  <si>
    <t>080RSG002-247</t>
  </si>
  <si>
    <t>080RSG002-248</t>
  </si>
  <si>
    <t>080RSG002-269</t>
  </si>
  <si>
    <t>080RSG-01/04/2023 03:56:34.379 PM</t>
  </si>
  <si>
    <t>080RSG-01/04/2023 04:16:17.776 PM</t>
  </si>
  <si>
    <t>080RSG-01/04/2023 04:24:20.244 PM</t>
  </si>
  <si>
    <t>080RSG-01/04/2023 04:35:25.740 PM</t>
  </si>
  <si>
    <t>080RSG-01/04/2023 10:36:15.952 AM</t>
  </si>
  <si>
    <t>080RSG-01/04/2023 10:48:40.098 AM</t>
  </si>
  <si>
    <t>080RSG-01/04/2023 10:55:19.836 AM</t>
  </si>
  <si>
    <t>080RSG-01/04/2023 11:39:23.698 AM</t>
  </si>
  <si>
    <t>080RSG-01/04/2023 11:43:29.623 AM</t>
  </si>
  <si>
    <t>080RSG-01/07/2023 11:19:40.024 PM</t>
  </si>
  <si>
    <t>080RSG-02/03/2023 03:50:50.105 PM</t>
  </si>
  <si>
    <t>080RSG-02/03/2023 04:09:26.546 PM</t>
  </si>
  <si>
    <t>080RSG-02/03/2023 04:28:31.457 PM</t>
  </si>
  <si>
    <t>080RSG-02/03/2023 04:33:47.127 PM</t>
  </si>
  <si>
    <t>080RSG-02/06/2023 02:32:47.158 PM</t>
  </si>
  <si>
    <t>080RSG-02/06/2023 02:46:16.038 PM</t>
  </si>
  <si>
    <t>080RSG-03/01/2023 11:29:46.962 AM</t>
  </si>
  <si>
    <t>080RSG-04/03/2023 05:27:30.735 PM</t>
  </si>
  <si>
    <t>080RSG-04/03/2023 06:42:12.135 PM</t>
  </si>
  <si>
    <t>080RSG-04/04/2023 06:05:50.924 PM</t>
  </si>
  <si>
    <t>080RSG-04/04/2023 06:11:14.347 PM</t>
  </si>
  <si>
    <t>080RSG-04/04/2023 10:21:16.232 AM</t>
  </si>
  <si>
    <t>080RSG-04/04/2023 11:25:28.224 AM</t>
  </si>
  <si>
    <t>080RSG-04/04/2023 11:46:00.361 AM</t>
  </si>
  <si>
    <t>080RSG-05/02/2023 10:29:48.052 AM</t>
  </si>
  <si>
    <t>080RSG-05/02/2023 10:51:27.996 AM</t>
  </si>
  <si>
    <t>080RSG-05/02/2023 10:56:55.653 AM</t>
  </si>
  <si>
    <t>080RSG-06/05/2023 05:01:21.027 PM</t>
  </si>
  <si>
    <t>080RSG-06/05/2023 12:00:36.221 PM</t>
  </si>
  <si>
    <t>080RSG-06/05/2023 12:11:18.312 PM</t>
  </si>
  <si>
    <t>080RSG-06/05/2023 12:57:10.225 PM</t>
  </si>
  <si>
    <t>080RSG-06/07/2023 11:22:12.655 AM</t>
  </si>
  <si>
    <t>080RSG-06/07/2023 11:29:23.384 AM</t>
  </si>
  <si>
    <t>080RSG-07/06/2023 10:56:08.075 AM</t>
  </si>
  <si>
    <t>080RSG-08/02/2023 01:21:59.939 PM</t>
  </si>
  <si>
    <t>080RSG-08/02/2023 01:39:20.233 PM</t>
  </si>
  <si>
    <t>080RSG-08/02/2023 01:55:42.843 PM</t>
  </si>
  <si>
    <t>080RSG-08/02/2023 12:35:23.647 PM</t>
  </si>
  <si>
    <t>080RSG-08/02/2023 12:51:19.289 PM</t>
  </si>
  <si>
    <t>080RSG-08/07/2023 02:41:11.656 PM</t>
  </si>
  <si>
    <t>080RSG-09/12/2023 05:01:13.118 PM</t>
  </si>
  <si>
    <t>080RSG-09/12/2023 06:00:08.509 PM</t>
  </si>
  <si>
    <t>080RSG-09/12/2023 06:32:37.412 PM</t>
  </si>
  <si>
    <t>080RSG-09/12/2023 06:52:28.135 PM</t>
  </si>
  <si>
    <t>080RSG-10/05/2023 11:10:11.151 AM</t>
  </si>
  <si>
    <t>080RSG-10/28/2023 10:23:45.393 AM</t>
  </si>
  <si>
    <t>080RSG-11/01/2023 07:24:36.473 PM</t>
  </si>
  <si>
    <t>080RSG-11/01/2023 07:52:18.808 PM</t>
  </si>
  <si>
    <t>080RSG-11/17/2023 02:39:02.246 PM</t>
  </si>
  <si>
    <t>080RSG-11/28/2023 12:52:27.657 PM</t>
  </si>
  <si>
    <t>080RSG-11/30/2023 10:41:31.028 AM</t>
  </si>
  <si>
    <t>080RSG-12/12/2022 01:06:16.786 PM</t>
  </si>
  <si>
    <t>080RSG-12/12/2022 12:34:09.423 PM</t>
  </si>
  <si>
    <t>080RSG-12/12/2022 12:44:38.592 PM</t>
  </si>
  <si>
    <t>Oscillation Theorem For Fourth Order Distributed Delay Difference Equations With Neutral Term</t>
  </si>
  <si>
    <t>Transdisciplinary Research: A Social Work Perspective</t>
  </si>
  <si>
    <t>Bactericidal And Radical Scavenging Activity Of Natural Wood And Chitosan Based Novel Nanocomposite</t>
  </si>
  <si>
    <t>Bioprospecting On Different Medicinal Plants Explored To Antimicrobial Activity And Phytochemical Constituents</t>
  </si>
  <si>
    <t>Shendra Shainy V., Margaret Joan Jebarani G., Balaji V.</t>
  </si>
  <si>
    <t>Siddharthan N., Sangeetha M., Asokan N., Balagurunathan R., Hemalatha N.</t>
  </si>
  <si>
    <t>Aldring J., Santhoshkumar S., Ajay D.</t>
  </si>
  <si>
    <t>Monika K., Murugan K., Balaji V.</t>
  </si>
  <si>
    <t>Shendra Shainy V., Hariprabakaran P., Swathy V., Balaji V.</t>
  </si>
  <si>
    <t>George Maria Selvam A., Janagaraj R., Dhineshbabu R.</t>
  </si>
  <si>
    <t>Deepa B., Maheswari V., Balaji V.</t>
  </si>
  <si>
    <t>Kalaiarasi S., Keerthana S., Nithiyapriya N., Anita M.</t>
  </si>
  <si>
    <t>Gomathy Y., Chandrasekaran A., Aravinthraj M., Udayaseelan J.</t>
  </si>
  <si>
    <t>M M., A N., Rajarathinam X., S R.</t>
  </si>
  <si>
    <t>Ranjani T., Manshath A., Maheshwari V., Balaji V.</t>
  </si>
  <si>
    <t>George Maria Selvam A., Vignesh D., Janagaraj R.</t>
  </si>
  <si>
    <t>Anandaraj L., Jothi L., John Sundaram S., Terence N.</t>
  </si>
  <si>
    <t>Sathiya D., Margaret Joan Jebarani G., Merceline Anita A.</t>
  </si>
  <si>
    <t>Hariprabakaran P., Manshath A., Swathy V., Balaji V.</t>
  </si>
  <si>
    <t>Uma Maheswari G., Hariprabakaran P., Balaji V.</t>
  </si>
  <si>
    <t>Uma Maheswari G., Margaret Joan Jebarani G., Balaji V.</t>
  </si>
  <si>
    <t>Viswanathan K., Swathy V., Maheshwari V., Balaji V.</t>
  </si>
  <si>
    <t>P Hariprabakaran., A Manshath., V Maheswari., V Balaji</t>
  </si>
  <si>
    <t>Celine S., M Maria Dominic., F Sagayaraj Fransis., M Savitha Devi</t>
  </si>
  <si>
    <t>V Jeyanthi Kumari., A Sivaranjini., A Akila., Vinayaka K S., S Aruna., M I Niyas Ahamed</t>
  </si>
  <si>
    <t>Rajeswari R., Venugopal D., George A., Dhayal Raj A.</t>
  </si>
  <si>
    <t>Nandhini M., Maheswari V., Balaji V.</t>
  </si>
  <si>
    <t>Thirupathy J., Archana T.</t>
  </si>
  <si>
    <t>Anandaraj L., Jothi L.</t>
  </si>
  <si>
    <t>Maheswari V., Swaminathan G., Srinivasan K., Balaji V.</t>
  </si>
  <si>
    <t>Ramdoss M., Pachaiyappan D., Dutta H.</t>
  </si>
  <si>
    <t>Maheshwari V., Vinothkumar L., Balaji V.</t>
  </si>
  <si>
    <t>Sudhakar S., Ranjani T., Swathy V., Balaji V.</t>
  </si>
  <si>
    <t>Manshath A., Hariprabakaran P., Maheshwari V., Balaji V.</t>
  </si>
  <si>
    <t>Manivannan M., Jose M.</t>
  </si>
  <si>
    <t>Chandrasekar B., Monica T., Anand Gnana Selvam S.</t>
  </si>
  <si>
    <t>Anand Gnana Selvam S., Chandrasekar B., Moganraj D., Janci Rani S.</t>
  </si>
  <si>
    <t>Ashok A., Ratnaji T., John Kennedy L., Judith Vijaya J., Gnana Pragash R.</t>
  </si>
  <si>
    <t>Prabagaran S., Venkatesan S., Udayaseelan J., Aravinthraj M.</t>
  </si>
  <si>
    <t>Sudhakar S., Manshath A., Balaji V.</t>
  </si>
  <si>
    <t>Amulu Priya S., Maheswari V., Balaji V.</t>
  </si>
  <si>
    <t>Santha A., Varghese R., Joy Prabu H., Johnson I., Magimai Antoni Raj D., John Sundaram S.</t>
  </si>
  <si>
    <t>Annie Vinosha P., Ragu R., Kalaiarasi S., Xavier B., Jerome Das S.</t>
  </si>
  <si>
    <t>Jeromia Anthvanet L., Rajkumar A., Ajay D.</t>
  </si>
  <si>
    <t>Ajay D., Sugumar R.</t>
  </si>
  <si>
    <t>Balakrishnan T., Revathi P., Krishnaveni A., Thirupathy J., Ramamurthi K.</t>
  </si>
  <si>
    <t>Rangaswamy V., Renuka S., Venda I.</t>
  </si>
  <si>
    <t>Balachandar S., Sugandhi K., Balamurugan R., Jose M., Balasubramaniam S.</t>
  </si>
  <si>
    <t>Magimai Antoni Raj D., George A., Dhayal Raj A., Albert Irudayaraj A., Venci X., Arumugam J., John Sundaram S., Joy Prabu H.</t>
  </si>
  <si>
    <t>Konsalraj J., Padmanabhan V., Perumal C.</t>
  </si>
  <si>
    <t>Sylvia Reena R., Aslinjensipriya A., Grace Infantiya S., Daniel John Britto J., Jose M., Jerome Das S.</t>
  </si>
  <si>
    <t>Aravinthraj M., Liakath Ali Khan F., Sakthimani P., Udayaseelan J.</t>
  </si>
  <si>
    <t>Joshi, J. H.; Dhas, S. A. Martin Britto; Kanchan, D. K.; Joshi, M. J.; Parikh, K. D.</t>
  </si>
  <si>
    <t>Poongothai, A.; Annapoorani, S.</t>
  </si>
  <si>
    <t>Rodney, John. D.; Deepapriya, S.; Vinosha, P. Annie; Robinson, M. Cyril; Krishnan, S.; Dhas, S. A. Martin Britto; Das, S. Jerome</t>
  </si>
  <si>
    <t>Behera, Sudhanshu S.; Ray, Ramesh C.; Das, Urmimala; Panda, Sandeep K.; Saranraj, P.</t>
  </si>
  <si>
    <t>Manshath, A.; Maheswari, G. Uma; Shainy, V. Shendra; Balaji, V</t>
  </si>
  <si>
    <t>Selvan, A. Ponmana; Murali, R.; Varadharajan, K.</t>
  </si>
  <si>
    <t>A Jerry., A Poongothai., V Chandru., R Mahaprabu., P Pandikumar., M I Niyas Ahamed</t>
  </si>
  <si>
    <t>S Hariharan., N Selvakumar</t>
  </si>
  <si>
    <t>Saranraj P., Jayaprakash Arul., S Sivasakthi</t>
  </si>
  <si>
    <t>Mary Sheloni Missier., S P Saravana Dinesh., M I Niyas Ahamed., S K Jasmine Shahina., Summera Rafiq., Radhika G Deshmukh</t>
  </si>
  <si>
    <t>Mary Fabiola., G Sharmila., J Thirumagal., S Vennila., S Aruna., M I Niyas Ahamed</t>
  </si>
  <si>
    <t>A Stanley Alex., S Alphonsa Mary</t>
  </si>
  <si>
    <t>Robert Ramesh Babu Pushparaj., Sigamani Panneer., D Shanmugam., Sushmita Kerketta., Manjula Subramani., S Manjula</t>
  </si>
  <si>
    <t>K Sheela., C Ramathilagam., R Soruba., T Selvamohan., Shanmugarathinam Alagarsamy., M I Niyas Ahamed</t>
  </si>
  <si>
    <t>D Abraham Vianny., R Dhineshbabu., A George Maria Selvam</t>
  </si>
  <si>
    <t>S Deepalakshmi., K Antony Baskaran</t>
  </si>
  <si>
    <t>Priyanga G., Arun Nehru T., Thomas Immanuel V</t>
  </si>
  <si>
    <t>D Sathya., G Margaret Joan Jebarani., A Merceline Anita</t>
  </si>
  <si>
    <t>Saravanapriya K., J Bagyamani., S Ramadass</t>
  </si>
  <si>
    <t>Aravinthraj M., F Liakath Ali Khan., J Udayaseelan., R Santhosh Kumar</t>
  </si>
  <si>
    <t>Ramesh R., M Manivannan</t>
  </si>
  <si>
    <t>Sandrilla R., Savitha Devi</t>
  </si>
  <si>
    <t>Vidyaathulasiraman., Anthony Philomen Raj S., A George Louis Raja</t>
  </si>
  <si>
    <t>C Dharma Devi., S Thaddeus</t>
  </si>
  <si>
    <t>Mekala A., A Prakash</t>
  </si>
  <si>
    <t>Govindan B., N Raji</t>
  </si>
  <si>
    <t>J Sathya., A Royal Edward Williams., J Gayathri</t>
  </si>
  <si>
    <t>J Sathya., A Royal Edward Williams</t>
  </si>
  <si>
    <t>S Sudhakar ., T Ranjani ., V Swathy ., V Balaji</t>
  </si>
  <si>
    <t>V Maheshwari., S Sudhakar., V Balaji</t>
  </si>
  <si>
    <t>Infantiya Stephen Grace ., J Vinola., Shubramaniyan Deepapriya., David Rodney John., A Aslinjensipriya., R Sylvia Reena., Anandhan Chamundeeswari., M Jose., Das Savarimuthu Jerome</t>
  </si>
  <si>
    <t>A Aslinjensipriya ., S Narmadha ., Subramanian Deepapriya ., David Rodney John., Infantiya S Grace., R Sylvia Reena., Anandan Chamundeeswari., M Jose., Das Savarimuthu Jerome</t>
  </si>
  <si>
    <t>S Sahaya Jude Dhas., S Suresh., A Rita., S A Martin Britto Dhas., R Gowri Shankar Rao., C S Biju</t>
  </si>
  <si>
    <t>Alexzander R., A Valavan</t>
  </si>
  <si>
    <t>M R Prakash., M S Sri Vijayalakshmi</t>
  </si>
  <si>
    <t>M Manivannan., A Saranraj., Martin Britto Dhas Sathiya Dhas Amalapushpam., Jose Michael</t>
  </si>
  <si>
    <t>Murali Ramdoss., E Thandapani., A Ponmana Selvan., D I Asuntha Rani</t>
  </si>
  <si>
    <t>Murali Ramdoss., Arumugam Ponmana Selvan., Sanmugam Baskaran</t>
  </si>
  <si>
    <t>J V Arun., A Premkumar</t>
  </si>
  <si>
    <t>D A Angel Sherin., V Maheswari., Balaji Veerasamy</t>
  </si>
  <si>
    <t>S Cathrin Lims., S Divya., K Kamala Bharathi., G Viju., S Jerome Das., Jose Michael</t>
  </si>
  <si>
    <t>Saranraj Pazhani., P Sivasakthivelan., Manigandan Murugan., Amala Kangasalam., A Sudha</t>
  </si>
  <si>
    <t>Saranraj Pazhani., P Sivasakthivelan., Manigandan Murugan., Padmavathi Vijayakumar., K Gayathri</t>
  </si>
  <si>
    <t>Suminda., Martin Britto Dhas Sathiya Dhas Amalapushpam., Sonia</t>
  </si>
  <si>
    <t>Niyas Ahamed Iqbal., Kalaivani K., Vinayaka K S., Sangeetha S., Srinivasan P., P Thirumalai Vasan</t>
  </si>
  <si>
    <t>S Divya., S Cathrin Lims., M Ehthishamul Haque., K Kamala Bharathi., R Robert., M Mathan Kumar., Jose Michael</t>
  </si>
  <si>
    <t>D S Priya., L J Kennedy., Theophil Anand Gregory Raju</t>
  </si>
  <si>
    <t>D Siva Priya., L John Kennedy., Theophil Anand Gregory Raju</t>
  </si>
  <si>
    <t>Sudha M., Poongothai Annadurai., A Purushothaman., Sakthi V</t>
  </si>
  <si>
    <t>G Malathi., C Thillaiyadi Valliammai., Rahul Ratnakar Mahamuni., Anthati Sreenivasulu., J Madhusudhanan., Niyas Ahamed Iqbal</t>
  </si>
  <si>
    <t>Arun J V., Premkumar A</t>
  </si>
  <si>
    <t>Balachandar Vellingiri., Dhivya Venkatesan., Mahalaxmi Iyer., Gomathi Mohan., Padmavathi Krishnan., Krothapalli Sai Krishna., Sangeetha R., Arul Narayanasamy., Abilash Valsala Gopalakrishnan., Nachimuthu Senthil Kumar., Mohana Devi Subramaniam</t>
  </si>
  <si>
    <t>Saranraj Pazhani., R Z Sayyed., Kokila Muniyandi., V Salomi., P Sivasakthivelan., Manigandan Murugan., Ritu Mawar</t>
  </si>
  <si>
    <t>S Britto Jacob., George Maria Selvam Amirtha Raj., Prakash V S., D Vignesh</t>
  </si>
  <si>
    <t>S Britto Jacob., George Maria Selvam Amirtha Raj., B Menaka., D Abraham Vianny</t>
  </si>
  <si>
    <t>P Lakshmi Prasanna., Sujatha Shankar., Sammaiah Buhukya., Madhavi G M., Arul Prabakaran Soosai., R Sridharan</t>
  </si>
  <si>
    <t>Murali Ramdoss., A Ponmana Selvan</t>
  </si>
  <si>
    <t>L Sweatha., A Sivakumar., Martin Britto Dhas Sathiya Dhas Amalapushpam., M Silviya., M Anithalakshmi., R Robert</t>
  </si>
  <si>
    <t>Sudha M., Poongothai Annadurai., Anandaraj K</t>
  </si>
  <si>
    <t>R Padmini., G Srinivas., Sajith S., Vinayaka K S., C Kiruba Rani., S Sasikala., Niyas Ahamed Iqbal</t>
  </si>
  <si>
    <t>R Sylvia Reena., A Aslinjensipriya., S Grace Infantiya., R Ragu., Jose Michael., S Jerome Das</t>
  </si>
  <si>
    <t>J Madona., C Sridevi., G Velraj., Dhayal Raj Alphonse., Amal George</t>
  </si>
  <si>
    <t>S D K Shri Devi., G Srinivas., T Selvamohan., Niyas Ahamed Iqbal., P Srinivasan., A Sivaranjini</t>
  </si>
  <si>
    <t>J Revathy., Meenal Rehman., Niyas Ahamed Iqbal., Vinayaka K S., M Uma., T Selvamohan</t>
  </si>
  <si>
    <t>C Sukumaran., Bento Devaraj Arokiasamy., V Chandrasekar., R Rajaram., K Marimuthu., C Sugumar</t>
  </si>
  <si>
    <t>Dhineshbabu R., George Maria Selvam Amirtha Raj</t>
  </si>
  <si>
    <t>V Ragul., Vishnu Priya Veeraraghavan., Krishna Mohan Surapaneni., Shanmugrathinam Alagarsamy., Niyas Ahamed Iqbal</t>
  </si>
  <si>
    <t>George Maria Selvam Amirtha Raj., R Dhineshbabu., D Vignesh., R Janagaraj</t>
  </si>
  <si>
    <t>R Venkateswari., P Dhivya., Niyas Ahamed Iqbal., Summera Rafiq., Sk Jasmine Shahina., P Priyadarshini</t>
  </si>
  <si>
    <t>N Vasugi., B Prabavathi., C Ramathilagam., Vinayaka K S., Ayesha Sabeen M., Niyas Ahamed Iqbal</t>
  </si>
  <si>
    <t>G Srinivas., Inbavalli K., Vinoth Kumar V., Niyas Ahamed Iqbal., P Praveena., Shanmugarathinam Alagarsamy</t>
  </si>
  <si>
    <t>Niyas Ahamed Iqbal., Shanmugarathinam Alagarsamy., Prakash Gadipelli., M Elakia., N Bhuvana., Jige Sandipan Babasaheb</t>
  </si>
  <si>
    <t>M Chinnathambi., R Robert., Jose Michael</t>
  </si>
  <si>
    <t>M Deepa., S Sahaya Jude Dhas., Martin Britto Dhas Sathiya Dhas Amalapushpam</t>
  </si>
  <si>
    <t>Sunil Nautiyal., Satya Prakash., A Premkumar., Mrinalini Goswami</t>
  </si>
  <si>
    <t>Niyas Ahamed Iqbal., Jige Sandipan Babasaheb., Akash Joshi., S Sangeethapriya., S Moorthi., V Lakshmi Prasanna</t>
  </si>
  <si>
    <t>C Sukumaran., Bento Devaraj Arokiasamy., V Chandrasekar., K Marimuthu</t>
  </si>
  <si>
    <t>P Bavana., A Antony Raj</t>
  </si>
  <si>
    <t>2018</t>
  </si>
  <si>
    <t>2023</t>
  </si>
  <si>
    <t>Rhizosphere Engineering</t>
  </si>
  <si>
    <t>Nature Communications</t>
  </si>
  <si>
    <t>Mathematical Engineering</t>
  </si>
  <si>
    <t>Microchemical Journal</t>
  </si>
  <si>
    <t>Solid State Sciences</t>
  </si>
  <si>
    <t>Toxicology Reports</t>
  </si>
  <si>
    <t>Heliyon</t>
  </si>
  <si>
    <t>Think India Journal</t>
  </si>
  <si>
    <t>World Applied Sciences Journal</t>
  </si>
  <si>
    <t>Seybold Report</t>
  </si>
  <si>
    <t>Acta Crystallographica Section E: Crystallographic Communications</t>
  </si>
  <si>
    <t>Acta Physica Polonica A</t>
  </si>
  <si>
    <t>Filomat</t>
  </si>
  <si>
    <t>Electronic Materials Letters</t>
  </si>
  <si>
    <t>Materials Research Bulletin</t>
  </si>
  <si>
    <t>Vacuum</t>
  </si>
  <si>
    <t>Materials Letters: X</t>
  </si>
  <si>
    <t>Renewable Energy</t>
  </si>
  <si>
    <t>Chemical Physics Letters</t>
  </si>
  <si>
    <t>Phase Transitions</t>
  </si>
  <si>
    <t>Optik</t>
  </si>
  <si>
    <t>Research Journal Of English</t>
  </si>
  <si>
    <t>Design Engineering</t>
  </si>
  <si>
    <t>Mukt Shabd Journal</t>
  </si>
  <si>
    <t>Neuro Quantology</t>
  </si>
  <si>
    <t>Specialusis Ugdymas</t>
  </si>
  <si>
    <t>Vegueta</t>
  </si>
  <si>
    <t>Materials Today Sustainability</t>
  </si>
  <si>
    <t>Res Militaris</t>
  </si>
  <si>
    <t>European Chemical Bulletin</t>
  </si>
  <si>
    <t>Energy Storage</t>
  </si>
  <si>
    <t>IEEE CITATION</t>
  </si>
  <si>
    <t>A Jerry., Biochemistry, Sacred Heart College, Tirupattur, India; A Poongothai., Biochemistry, Sacred Heart College, Tirupattur, India; V Chandru., Biochemistry, Sacred Heart College, Tirupattur, India; R Mahaprabu., Veterinary Pathology, Madras Veterinary</t>
  </si>
  <si>
    <t>A Stanley Alex., , The Fountain College, Sundampatti, India; S Alphonsa Mary., English, Sacred Heart College, Tirupattur, India</t>
  </si>
  <si>
    <t>D Sathya., Mathematics, Voorheese College, Vellore, India; G Margaret Joan Jebarani., Mathematics, Auxilium College, Vellore, India; A Merceline Anita., Mathematics, Sacred Heart College, Tirupattur, India</t>
  </si>
  <si>
    <t>Aravinthraj M., Physics, Islamiah College, Vaniyambadi, India; F Liakath Ali Khan., Physics, Islamiah College, Vaniyambadi, India; J Udayaseelan., Physics, Government Thirumagal Mills College, Gudiyatam, India; R Santhosh Kumar., Physics, Sacred Heart Col</t>
  </si>
  <si>
    <t xml:space="preserve">R Ramesh., Physics, Sacred Heart College, Tirupattur, India; V Yamini., Physics, Sacred Heart College, Tirupattur, India; D Rajkumar., Physics, Sacred Heart College, Tirupattur, India; S John Sundaram., Physics, Sacred Heart College, Tirupattur, India; D </t>
  </si>
  <si>
    <t>C Dharma Devi., Computer Applications, Sacred Heart College, Tirupattur, India; S Thaddeus., Don Bosco College, Vellore, India</t>
  </si>
  <si>
    <t>V Maheshwari., Mathematics, Vels University, Chennai, India; S Sudhakar., Mathematics, Sacred Heart College, Tirupattur, India; V Balaji., Mathematics, Sacred Heart College, Tirupattur, India</t>
  </si>
  <si>
    <t>S Sahaya Jude Dhas., Physics, Kings Engineering College, Sriperumbudur, India; S Suresh., Saveetha Engineering College, Thandalam, India; A Rita., Physics, Abraham Panampara Research Centre, Sacred Heart College, Tirupattur, India; S A Martin Britto Dhas.</t>
  </si>
  <si>
    <t>10211</t>
  </si>
  <si>
    <t>10217</t>
  </si>
  <si>
    <t>1250</t>
  </si>
  <si>
    <t>292</t>
  </si>
  <si>
    <t>9780323-899734; 978032-3885959</t>
  </si>
  <si>
    <t>684</t>
  </si>
  <si>
    <t>692</t>
  </si>
  <si>
    <t>2367-3370</t>
  </si>
  <si>
    <t>978303-1091759</t>
  </si>
  <si>
    <t>2041-1723</t>
  </si>
  <si>
    <t>1850</t>
  </si>
  <si>
    <t>2385</t>
  </si>
  <si>
    <t>978-0-7354-4161-3</t>
  </si>
  <si>
    <t>1964</t>
  </si>
  <si>
    <t>225</t>
  </si>
  <si>
    <t>252</t>
  </si>
  <si>
    <t>2192-4732</t>
  </si>
  <si>
    <t>14531</t>
  </si>
  <si>
    <t>14536</t>
  </si>
  <si>
    <t>2215-1532</t>
  </si>
  <si>
    <t>279</t>
  </si>
  <si>
    <t>55</t>
  </si>
  <si>
    <t>1773-2247</t>
  </si>
  <si>
    <t>1569</t>
  </si>
  <si>
    <t>1572</t>
  </si>
  <si>
    <t>1764</t>
  </si>
  <si>
    <t>1773</t>
  </si>
  <si>
    <t>5927</t>
  </si>
  <si>
    <t>5934</t>
  </si>
  <si>
    <t>165</t>
  </si>
  <si>
    <t>0026-265X</t>
  </si>
  <si>
    <t>1293-2558</t>
  </si>
  <si>
    <t>668</t>
  </si>
  <si>
    <t>675</t>
  </si>
  <si>
    <t>2214-7500</t>
  </si>
  <si>
    <t>2436</t>
  </si>
  <si>
    <t>2443</t>
  </si>
  <si>
    <t>2405-8440</t>
  </si>
  <si>
    <t>219</t>
  </si>
  <si>
    <t>2194-1009</t>
  </si>
  <si>
    <t>978981-3346451</t>
  </si>
  <si>
    <t>345</t>
  </si>
  <si>
    <t>358</t>
  </si>
  <si>
    <t>97898133-46451</t>
  </si>
  <si>
    <t>453</t>
  </si>
  <si>
    <t>458</t>
  </si>
  <si>
    <t>105</t>
  </si>
  <si>
    <t>116</t>
  </si>
  <si>
    <t>2471</t>
  </si>
  <si>
    <t>2478</t>
  </si>
  <si>
    <t>2278-3075</t>
  </si>
  <si>
    <t>151</t>
  </si>
  <si>
    <t>0971-1260</t>
  </si>
  <si>
    <t>44593</t>
  </si>
  <si>
    <t>0323-5408</t>
  </si>
  <si>
    <t>59</t>
  </si>
  <si>
    <t>0008-414X</t>
  </si>
  <si>
    <t>1815</t>
  </si>
  <si>
    <t>1820</t>
  </si>
  <si>
    <t>236</t>
  </si>
  <si>
    <t>0967-8270</t>
  </si>
  <si>
    <t>297</t>
  </si>
  <si>
    <t>2347-4564</t>
  </si>
  <si>
    <t>3(4)</t>
  </si>
  <si>
    <t>175</t>
  </si>
  <si>
    <t>1756-0799</t>
  </si>
  <si>
    <t>514</t>
  </si>
  <si>
    <t>519</t>
  </si>
  <si>
    <t>71</t>
  </si>
  <si>
    <t>1385</t>
  </si>
  <si>
    <t>1397</t>
  </si>
  <si>
    <t>2326-9865</t>
  </si>
  <si>
    <t>133</t>
  </si>
  <si>
    <t>136</t>
  </si>
  <si>
    <t>2278-5213</t>
  </si>
  <si>
    <t>174</t>
  </si>
  <si>
    <t>181</t>
  </si>
  <si>
    <t>2470-1556</t>
  </si>
  <si>
    <t>479</t>
  </si>
  <si>
    <t>483</t>
  </si>
  <si>
    <t>0972-1347</t>
  </si>
  <si>
    <t>97801281-48884; 9780128148877</t>
  </si>
  <si>
    <t>0731-6755</t>
  </si>
  <si>
    <t>0886-9367</t>
  </si>
  <si>
    <t>2279-543X</t>
  </si>
  <si>
    <t>132</t>
  </si>
  <si>
    <t>1026-9185</t>
  </si>
  <si>
    <t>17072</t>
  </si>
  <si>
    <t>17077</t>
  </si>
  <si>
    <t>620</t>
  </si>
  <si>
    <t>0974-360X</t>
  </si>
  <si>
    <t>6169</t>
  </si>
  <si>
    <t>6175</t>
  </si>
  <si>
    <t>1930-2940</t>
  </si>
  <si>
    <t>1139</t>
  </si>
  <si>
    <t>3369</t>
  </si>
  <si>
    <t>3377</t>
  </si>
  <si>
    <t>183</t>
  </si>
  <si>
    <t>0975-1386</t>
  </si>
  <si>
    <t>403</t>
  </si>
  <si>
    <t>406</t>
  </si>
  <si>
    <t>S3</t>
  </si>
  <si>
    <t>7210</t>
  </si>
  <si>
    <t>7227</t>
  </si>
  <si>
    <t>2550-6978</t>
  </si>
  <si>
    <t>469</t>
  </si>
  <si>
    <t>478</t>
  </si>
  <si>
    <t>2297-0215</t>
  </si>
  <si>
    <t>985</t>
  </si>
  <si>
    <t>0973-5321</t>
  </si>
  <si>
    <t>967</t>
  </si>
  <si>
    <t>972</t>
  </si>
  <si>
    <t>61</t>
  </si>
  <si>
    <t>72</t>
  </si>
  <si>
    <t>2349-5162</t>
  </si>
  <si>
    <t>767</t>
  </si>
  <si>
    <t>773</t>
  </si>
  <si>
    <t>1818-4952</t>
  </si>
  <si>
    <t>2164-6627</t>
  </si>
  <si>
    <t>886</t>
  </si>
  <si>
    <t>897</t>
  </si>
  <si>
    <t>2327-4077</t>
  </si>
  <si>
    <t>557</t>
  </si>
  <si>
    <t>2008-8019</t>
  </si>
  <si>
    <t>0974-648x</t>
  </si>
  <si>
    <t>123</t>
  </si>
  <si>
    <t>370</t>
  </si>
  <si>
    <t>1673-064X</t>
  </si>
  <si>
    <t>287</t>
  </si>
  <si>
    <t>296</t>
  </si>
  <si>
    <t>2348-1269</t>
  </si>
  <si>
    <t>108</t>
  </si>
  <si>
    <t>978-0-1282-4116-5</t>
  </si>
  <si>
    <t>2529</t>
  </si>
  <si>
    <t>020026</t>
  </si>
  <si>
    <t>156</t>
  </si>
  <si>
    <t>168</t>
  </si>
  <si>
    <t>2244</t>
  </si>
  <si>
    <t>9780-735420038</t>
  </si>
  <si>
    <t>282</t>
  </si>
  <si>
    <t>334</t>
  </si>
  <si>
    <t>355</t>
  </si>
  <si>
    <t>0972-7752</t>
  </si>
  <si>
    <t>2519</t>
  </si>
  <si>
    <t>1551-7616</t>
  </si>
  <si>
    <t>383</t>
  </si>
  <si>
    <t>2158-107X</t>
  </si>
  <si>
    <t>1995</t>
  </si>
  <si>
    <t>2007</t>
  </si>
  <si>
    <t>1533-9211</t>
  </si>
  <si>
    <t>0030-3992</t>
  </si>
  <si>
    <t>2091</t>
  </si>
  <si>
    <t>2109</t>
  </si>
  <si>
    <t>14851</t>
  </si>
  <si>
    <t>14858</t>
  </si>
  <si>
    <t>1891</t>
  </si>
  <si>
    <t>1894</t>
  </si>
  <si>
    <t>2056-9890</t>
  </si>
  <si>
    <t>1802</t>
  </si>
  <si>
    <t>1809</t>
  </si>
  <si>
    <t>2162-8769</t>
  </si>
  <si>
    <t>4391</t>
  </si>
  <si>
    <t>4395</t>
  </si>
  <si>
    <t>627</t>
  </si>
  <si>
    <t>4831</t>
  </si>
  <si>
    <t>4839</t>
  </si>
  <si>
    <t>1233</t>
  </si>
  <si>
    <t>234</t>
  </si>
  <si>
    <t>567</t>
  </si>
  <si>
    <t>2194-4946</t>
  </si>
  <si>
    <t>7216</t>
  </si>
  <si>
    <t>7225</t>
  </si>
  <si>
    <t>284</t>
  </si>
  <si>
    <t>289</t>
  </si>
  <si>
    <t>0884-2914</t>
  </si>
  <si>
    <t>1440</t>
  </si>
  <si>
    <t>1445</t>
  </si>
  <si>
    <t>1943-023X</t>
  </si>
  <si>
    <t>351</t>
  </si>
  <si>
    <t>365</t>
  </si>
  <si>
    <t>2004</t>
  </si>
  <si>
    <t>2008</t>
  </si>
  <si>
    <t>24997</t>
  </si>
  <si>
    <t>25017</t>
  </si>
  <si>
    <t>173</t>
  </si>
  <si>
    <t>2195-4356</t>
  </si>
  <si>
    <t>978981-1598166</t>
  </si>
  <si>
    <t>2590-048X</t>
  </si>
  <si>
    <t>138</t>
  </si>
  <si>
    <t>539</t>
  </si>
  <si>
    <t>545</t>
  </si>
  <si>
    <t>0587-4246</t>
  </si>
  <si>
    <t>2637</t>
  </si>
  <si>
    <t>919</t>
  </si>
  <si>
    <t>930</t>
  </si>
  <si>
    <t>0354-5180</t>
  </si>
  <si>
    <t>251</t>
  </si>
  <si>
    <t>1598-7264</t>
  </si>
  <si>
    <t>124</t>
  </si>
  <si>
    <t>0946-2171</t>
  </si>
  <si>
    <t>1738-8090</t>
  </si>
  <si>
    <t>1221</t>
  </si>
  <si>
    <t>1229</t>
  </si>
  <si>
    <t>6205</t>
  </si>
  <si>
    <t>6212</t>
  </si>
  <si>
    <t>7868</t>
  </si>
  <si>
    <t>7873</t>
  </si>
  <si>
    <t>110</t>
  </si>
  <si>
    <t>1054</t>
  </si>
  <si>
    <t>2194-5357</t>
  </si>
  <si>
    <t>978981-1501340</t>
  </si>
  <si>
    <t>81</t>
  </si>
  <si>
    <t>92</t>
  </si>
  <si>
    <t>0025-5408</t>
  </si>
  <si>
    <t>1876</t>
  </si>
  <si>
    <t>1884</t>
  </si>
  <si>
    <t>1520-6106</t>
  </si>
  <si>
    <t>161</t>
  </si>
  <si>
    <t>0042-207X</t>
  </si>
  <si>
    <t>1241</t>
  </si>
  <si>
    <t>22057</t>
  </si>
  <si>
    <t>22074</t>
  </si>
  <si>
    <t>523</t>
  </si>
  <si>
    <t>0022-0248</t>
  </si>
  <si>
    <t>2590-1508</t>
  </si>
  <si>
    <t>690</t>
  </si>
  <si>
    <t>697</t>
  </si>
  <si>
    <t>2777</t>
  </si>
  <si>
    <t>2779</t>
  </si>
  <si>
    <t>163</t>
  </si>
  <si>
    <t>480</t>
  </si>
  <si>
    <t>494</t>
  </si>
  <si>
    <t>0960-1481</t>
  </si>
  <si>
    <t>3379</t>
  </si>
  <si>
    <t>3385</t>
  </si>
  <si>
    <t>2509-8004</t>
  </si>
  <si>
    <t>889</t>
  </si>
  <si>
    <t>896</t>
  </si>
  <si>
    <t>1016-1104</t>
  </si>
  <si>
    <t>691</t>
  </si>
  <si>
    <t>698</t>
  </si>
  <si>
    <t>2224</t>
  </si>
  <si>
    <t>2234</t>
  </si>
  <si>
    <t>2687</t>
  </si>
  <si>
    <t>2690</t>
  </si>
  <si>
    <t>9789811-598166</t>
  </si>
  <si>
    <t>6071</t>
  </si>
  <si>
    <t>6074</t>
  </si>
  <si>
    <t>833</t>
  </si>
  <si>
    <t>848</t>
  </si>
  <si>
    <t>0949-8257</t>
  </si>
  <si>
    <t>447</t>
  </si>
  <si>
    <t>452</t>
  </si>
  <si>
    <t>20360</t>
  </si>
  <si>
    <t>20367</t>
  </si>
  <si>
    <t>754</t>
  </si>
  <si>
    <t>0009-2614</t>
  </si>
  <si>
    <t>10755</t>
  </si>
  <si>
    <t>10763</t>
  </si>
  <si>
    <t>3132</t>
  </si>
  <si>
    <t>3140</t>
  </si>
  <si>
    <t>3903</t>
  </si>
  <si>
    <t>3911</t>
  </si>
  <si>
    <t>44748</t>
  </si>
  <si>
    <t>13704</t>
  </si>
  <si>
    <t>13713</t>
  </si>
  <si>
    <t>209</t>
  </si>
  <si>
    <t>2008-9244</t>
  </si>
  <si>
    <t>641</t>
  </si>
  <si>
    <t>648</t>
  </si>
  <si>
    <t>978303-1091728</t>
  </si>
  <si>
    <t>6195</t>
  </si>
  <si>
    <t>6203</t>
  </si>
  <si>
    <t>242</t>
  </si>
  <si>
    <t>6277</t>
  </si>
  <si>
    <t>6290</t>
  </si>
  <si>
    <t>16971</t>
  </si>
  <si>
    <t>16982</t>
  </si>
  <si>
    <t>316</t>
  </si>
  <si>
    <t>1264</t>
  </si>
  <si>
    <t>2665-928X</t>
  </si>
  <si>
    <t>0167-7322</t>
  </si>
  <si>
    <t>7111</t>
  </si>
  <si>
    <t>7119</t>
  </si>
  <si>
    <t>146</t>
  </si>
  <si>
    <t>1752-8933</t>
  </si>
  <si>
    <t>42</t>
  </si>
  <si>
    <t>18865</t>
  </si>
  <si>
    <t>18872</t>
  </si>
  <si>
    <t>1196</t>
  </si>
  <si>
    <t>699</t>
  </si>
  <si>
    <t>872</t>
  </si>
  <si>
    <t>1757-8981</t>
  </si>
  <si>
    <t>978-0735420038</t>
  </si>
  <si>
    <t>1810</t>
  </si>
  <si>
    <t>1816</t>
  </si>
  <si>
    <t>5625</t>
  </si>
  <si>
    <t>5632</t>
  </si>
  <si>
    <t>217</t>
  </si>
  <si>
    <t>2190-3018</t>
  </si>
  <si>
    <t>97898-11901072</t>
  </si>
  <si>
    <t>4527</t>
  </si>
  <si>
    <t>4532</t>
  </si>
  <si>
    <t>93</t>
  </si>
  <si>
    <t>722</t>
  </si>
  <si>
    <t>732</t>
  </si>
  <si>
    <t>0141-1594</t>
  </si>
  <si>
    <t>53</t>
  </si>
  <si>
    <t>504</t>
  </si>
  <si>
    <t>508</t>
  </si>
  <si>
    <t>2970</t>
  </si>
  <si>
    <t>2987</t>
  </si>
  <si>
    <t>179</t>
  </si>
  <si>
    <t>894</t>
  </si>
  <si>
    <t>0030-4026</t>
  </si>
  <si>
    <t>6960</t>
  </si>
  <si>
    <t>6977</t>
  </si>
  <si>
    <t>150</t>
  </si>
  <si>
    <t>5179</t>
  </si>
  <si>
    <t>5193</t>
  </si>
  <si>
    <t>0975-8232</t>
  </si>
  <si>
    <t>4023</t>
  </si>
  <si>
    <t>4034</t>
  </si>
  <si>
    <t>1533-4880</t>
  </si>
  <si>
    <t>2509-6125</t>
  </si>
  <si>
    <t>978-3-030-16230-6; 978-3-030-16229-0</t>
  </si>
  <si>
    <t>143</t>
  </si>
  <si>
    <t>0974-1658</t>
  </si>
  <si>
    <t>14859</t>
  </si>
  <si>
    <t>14878</t>
  </si>
  <si>
    <t>224</t>
  </si>
  <si>
    <t>0974-6803</t>
  </si>
  <si>
    <t>7163</t>
  </si>
  <si>
    <t>7193</t>
  </si>
  <si>
    <t>80</t>
  </si>
  <si>
    <t>83</t>
  </si>
  <si>
    <t>2456-2696</t>
  </si>
  <si>
    <t>131</t>
  </si>
  <si>
    <t>1076-5131</t>
  </si>
  <si>
    <t>604</t>
  </si>
  <si>
    <t>607</t>
  </si>
  <si>
    <t>2319-3786</t>
  </si>
  <si>
    <t>4(7)</t>
  </si>
  <si>
    <t>2279-0845</t>
  </si>
  <si>
    <t>4209</t>
  </si>
  <si>
    <t>4218</t>
  </si>
  <si>
    <t>2067-3019</t>
  </si>
  <si>
    <t>2250-1177</t>
  </si>
  <si>
    <t>1495</t>
  </si>
  <si>
    <t>1503</t>
  </si>
  <si>
    <t>2320-5148</t>
  </si>
  <si>
    <t>1763</t>
  </si>
  <si>
    <t>1771</t>
  </si>
  <si>
    <t>12818</t>
  </si>
  <si>
    <t>12829</t>
  </si>
  <si>
    <t>1309-6591</t>
  </si>
  <si>
    <t>17061</t>
  </si>
  <si>
    <t>17071</t>
  </si>
  <si>
    <t>3030</t>
  </si>
  <si>
    <t>3034</t>
  </si>
  <si>
    <t>2395-0072</t>
  </si>
  <si>
    <t>310</t>
  </si>
  <si>
    <t>315</t>
  </si>
  <si>
    <t>2455-2585</t>
  </si>
  <si>
    <t>2348-7658</t>
  </si>
  <si>
    <t>1992-0067</t>
  </si>
  <si>
    <t>4736</t>
  </si>
  <si>
    <t>4749</t>
  </si>
  <si>
    <t>0011-9342</t>
  </si>
  <si>
    <t>3s2</t>
  </si>
  <si>
    <t>739</t>
  </si>
  <si>
    <t>745</t>
  </si>
  <si>
    <t>2094-0343</t>
  </si>
  <si>
    <t>424</t>
  </si>
  <si>
    <t>430</t>
  </si>
  <si>
    <t>2347-2693</t>
  </si>
  <si>
    <t>42347</t>
  </si>
  <si>
    <t>42354</t>
  </si>
  <si>
    <t>0976-0997</t>
  </si>
  <si>
    <t>0972-0871</t>
  </si>
  <si>
    <t>950</t>
  </si>
  <si>
    <t>964</t>
  </si>
  <si>
    <t>1303-5991</t>
  </si>
  <si>
    <t>1630</t>
  </si>
  <si>
    <t>1640</t>
  </si>
  <si>
    <t>558</t>
  </si>
  <si>
    <t>1311-8080</t>
  </si>
  <si>
    <t>207</t>
  </si>
  <si>
    <t>2456-7353</t>
  </si>
  <si>
    <t>57</t>
  </si>
  <si>
    <t>63</t>
  </si>
  <si>
    <t>60</t>
  </si>
  <si>
    <t>2583-018X</t>
  </si>
  <si>
    <t>521</t>
  </si>
  <si>
    <t>1674-0440</t>
  </si>
  <si>
    <t>3143</t>
  </si>
  <si>
    <t>3149</t>
  </si>
  <si>
    <t>2651-4451</t>
  </si>
  <si>
    <t>3497</t>
  </si>
  <si>
    <t>3503</t>
  </si>
  <si>
    <t>1309-3452</t>
  </si>
  <si>
    <t>0974-4150</t>
  </si>
  <si>
    <t>415</t>
  </si>
  <si>
    <t>425</t>
  </si>
  <si>
    <t>391</t>
  </si>
  <si>
    <t>978-3-0306-3575-6</t>
  </si>
  <si>
    <t>94</t>
  </si>
  <si>
    <t>2347-8632</t>
  </si>
  <si>
    <t>1314-3395</t>
  </si>
  <si>
    <t>166</t>
  </si>
  <si>
    <t>171</t>
  </si>
  <si>
    <t>194</t>
  </si>
  <si>
    <t>216</t>
  </si>
  <si>
    <t>0044-0477</t>
  </si>
  <si>
    <t>2321-4643</t>
  </si>
  <si>
    <t>791</t>
  </si>
  <si>
    <t>2347-3150</t>
  </si>
  <si>
    <t>2277-9655</t>
  </si>
  <si>
    <t>2456-9429</t>
  </si>
  <si>
    <t>978-9-3532-4259-6</t>
  </si>
  <si>
    <t>3353</t>
  </si>
  <si>
    <t>3362</t>
  </si>
  <si>
    <t>489</t>
  </si>
  <si>
    <t>1990-9233</t>
  </si>
  <si>
    <t>1566</t>
  </si>
  <si>
    <t>1573</t>
  </si>
  <si>
    <t>1303-5150</t>
  </si>
  <si>
    <t>6172</t>
  </si>
  <si>
    <t>6185</t>
  </si>
  <si>
    <t>233</t>
  </si>
  <si>
    <t>43</t>
  </si>
  <si>
    <t>2834</t>
  </si>
  <si>
    <t>2841</t>
  </si>
  <si>
    <t>0974-3243</t>
  </si>
  <si>
    <t>2321-788X</t>
  </si>
  <si>
    <t>2454-132X</t>
  </si>
  <si>
    <t>82</t>
  </si>
  <si>
    <t>2348-3423</t>
  </si>
  <si>
    <t>920</t>
  </si>
  <si>
    <t>928</t>
  </si>
  <si>
    <t>XII</t>
  </si>
  <si>
    <t>802</t>
  </si>
  <si>
    <t>810</t>
  </si>
  <si>
    <t>2321-9653</t>
  </si>
  <si>
    <t>89</t>
  </si>
  <si>
    <t>1007-6735</t>
  </si>
  <si>
    <t>149</t>
  </si>
  <si>
    <t>2321-3124</t>
  </si>
  <si>
    <t>873</t>
  </si>
  <si>
    <t>88</t>
  </si>
  <si>
    <t>114</t>
  </si>
  <si>
    <t>0776-3808</t>
  </si>
  <si>
    <t>2394-7780</t>
  </si>
  <si>
    <t>1742-6596</t>
  </si>
  <si>
    <t>11113</t>
  </si>
  <si>
    <t>11122</t>
  </si>
  <si>
    <t>1573-482x</t>
  </si>
  <si>
    <t>141</t>
  </si>
  <si>
    <t>153</t>
  </si>
  <si>
    <t>2279-543x</t>
  </si>
  <si>
    <t>2799-1253</t>
  </si>
  <si>
    <t>0973-1458</t>
  </si>
  <si>
    <t>814</t>
  </si>
  <si>
    <t>829</t>
  </si>
  <si>
    <t>1126-8042</t>
  </si>
  <si>
    <t>1682-8348</t>
  </si>
  <si>
    <t>34269</t>
  </si>
  <si>
    <t>34277</t>
  </si>
  <si>
    <t>113</t>
  </si>
  <si>
    <t>270</t>
  </si>
  <si>
    <t>169926</t>
  </si>
  <si>
    <t>448</t>
  </si>
  <si>
    <t>456</t>
  </si>
  <si>
    <t>1133-598X</t>
  </si>
  <si>
    <t>2589-2347</t>
  </si>
  <si>
    <t>2666-8459</t>
  </si>
  <si>
    <t>4220</t>
  </si>
  <si>
    <t>0976-9234</t>
  </si>
  <si>
    <t>1173</t>
  </si>
  <si>
    <t>0970-020X</t>
  </si>
  <si>
    <t>951</t>
  </si>
  <si>
    <t>2277-5412</t>
  </si>
  <si>
    <t>0895-8696</t>
  </si>
  <si>
    <t>388</t>
  </si>
  <si>
    <t>978-1-6654-7498-6</t>
  </si>
  <si>
    <t>277</t>
  </si>
  <si>
    <t>84</t>
  </si>
  <si>
    <t>2752-8081</t>
  </si>
  <si>
    <t>419</t>
  </si>
  <si>
    <t>4S</t>
  </si>
  <si>
    <t>2920</t>
  </si>
  <si>
    <t>2929</t>
  </si>
  <si>
    <t>1692</t>
  </si>
  <si>
    <t>1701</t>
  </si>
  <si>
    <t>1001-1781</t>
  </si>
  <si>
    <t>0306-7319</t>
  </si>
  <si>
    <t>294</t>
  </si>
  <si>
    <t>3547</t>
  </si>
  <si>
    <t>3553</t>
  </si>
  <si>
    <t>3568</t>
  </si>
  <si>
    <t>3574</t>
  </si>
  <si>
    <t>5352</t>
  </si>
  <si>
    <t>5362</t>
  </si>
  <si>
    <t>537</t>
  </si>
  <si>
    <t>2164-6457</t>
  </si>
  <si>
    <t>1755-0653</t>
  </si>
  <si>
    <t>2649</t>
  </si>
  <si>
    <t>18101</t>
  </si>
  <si>
    <t>18115</t>
  </si>
  <si>
    <t>5888</t>
  </si>
  <si>
    <t>5896</t>
  </si>
  <si>
    <t>5871</t>
  </si>
  <si>
    <t>5887</t>
  </si>
  <si>
    <t>505</t>
  </si>
  <si>
    <t>511</t>
  </si>
  <si>
    <t>978-981-99-2205-5</t>
  </si>
  <si>
    <t>393</t>
  </si>
  <si>
    <t>0258-2724</t>
  </si>
  <si>
    <t>978-9-3586-8006-5</t>
  </si>
  <si>
    <t>1759</t>
  </si>
  <si>
    <t>1766</t>
  </si>
  <si>
    <t>2540</t>
  </si>
  <si>
    <t>2555</t>
  </si>
  <si>
    <t>1008-6234</t>
  </si>
  <si>
    <t>2578-4862</t>
  </si>
  <si>
    <t>815</t>
  </si>
  <si>
    <t>821</t>
  </si>
  <si>
    <t>0253-7141</t>
  </si>
  <si>
    <t>256</t>
  </si>
  <si>
    <t>261</t>
  </si>
  <si>
    <t>67</t>
  </si>
  <si>
    <t>2516</t>
  </si>
  <si>
    <t>210015-1</t>
  </si>
  <si>
    <t>210015-11</t>
  </si>
  <si>
    <t>210014</t>
  </si>
  <si>
    <t>https://doi.org/10.37418/amsj.9.12.13</t>
  </si>
  <si>
    <t>https://doi.org/10.1016/j.molstruc.2021.131776</t>
  </si>
  <si>
    <t>https://doi.org/10.1016/B978-0-323-89973-4.00025-9</t>
  </si>
  <si>
    <t>https://doi.org/10.1007/978-3-031-09176-6_76</t>
  </si>
  <si>
    <t>https://doi.org/10.1038/s41467-019-08295-x</t>
  </si>
  <si>
    <t>https://doi.org/10.1088/1742-6596/1850/1/012022</t>
  </si>
  <si>
    <t>https://doi.org/10.1063/5.0070863</t>
  </si>
  <si>
    <t>https://doi.org/10.1088/1742-6596/1964/2/022009</t>
  </si>
  <si>
    <t>https://doi.org/10.1007/978-981-33-6264-2_12</t>
  </si>
  <si>
    <t>https://doi.org/10.1088/1742-6596/1964/2/022016</t>
  </si>
  <si>
    <t>https://doi.org/10.1007/s00339-019-2642-5</t>
  </si>
  <si>
    <t>https://doi.org/10.1088/2053-1591/ab1da2</t>
  </si>
  <si>
    <t>https://doi.org/10.1007/s10854-020-04013-2</t>
  </si>
  <si>
    <t>https://doi.org/10.1016/j.enmm.2020.100333</t>
  </si>
  <si>
    <t>https://doi.org/10.1016/j.matpr.2020.03.687</t>
  </si>
  <si>
    <t>https://doi.org/10.1016/j.jddst.2019.101376</t>
  </si>
  <si>
    <t>https://doi.org/10.5958/0974-360X.2019.00260.9</t>
  </si>
  <si>
    <t>https://doi.org/10.1007/s10904-020-01852-8</t>
  </si>
  <si>
    <t>https://doi.org/10.37418/amsj.9.8.60</t>
  </si>
  <si>
    <t>https://doi.org/10.1016/j.microc.2021.106100</t>
  </si>
  <si>
    <t>https://doi.org/10.1016/j.solidstatesciences.2020.106340</t>
  </si>
  <si>
    <t>https://doi.org/10.1016/j.toxrep.2021.03.017</t>
  </si>
  <si>
    <t>https://doi.org/10.1007/s11664-021-08745-7</t>
  </si>
  <si>
    <t>https://doi.org/10.1016/j.heliyon.2022.e09653</t>
  </si>
  <si>
    <t>https://doi.org/10.1088/1742-6596/1964/2/022003</t>
  </si>
  <si>
    <t>https://doi.org/10.1007/978-981-33-4646-8_18</t>
  </si>
  <si>
    <t>https://doi.org/10.1007/978-981-33-4646-8_29</t>
  </si>
  <si>
    <t>https://doi.org/10.1016/j.matpr.2020.05.095</t>
  </si>
  <si>
    <t>http://www.shcpub.in/index.php/cm/article/download/35/34</t>
  </si>
  <si>
    <t>https://www.ijitee.org/wp-content/uploads/papers/v9i3/C8170019320.pdf</t>
  </si>
  <si>
    <t>https://thinkindiaquarterly.org/index.php/think-india/article/view/12269/7639</t>
  </si>
  <si>
    <t>https://shcpub.in/index.php/cm/article/view/47</t>
  </si>
  <si>
    <t>https://doi.org/10.1080/03235408.2020.1817258</t>
  </si>
  <si>
    <t>https://www.researchgate.net/profile/A-Ponmana-Selvan-2/publication/346003008_MITTAG-LEFFLER-HYERS-ULAM_STABILITY_OF_A_LINEAR_DIFFERENTIAL_EQUATIONS_OF_FIRST_ORDER_USING_LAPLACE_TRANSFORMS/links/5fb52ed292851cf24cdc8a82/MITTAG-LEFFLER-HYERS-ULAM-STABILITY</t>
  </si>
  <si>
    <t>https://www.researchgate.net/profile/George-Selvam-A/publication/338828409_Modeling_Worm_Proliferation_in_Wireless_Sensor_Networks_with_Discrete_Fractional_Order_System/links/5e2d1f2a299bf152167e23ac/Modeling-Worm-Proliferation-in-Wireless-Sensor-Networks</t>
  </si>
  <si>
    <t>https://doi.org/10.1063/5.0071005</t>
  </si>
  <si>
    <t>https://www.researchgate.net/profile/A-Premkumar/publication/340096297_MUNICIPAL_RECEIPTS_OF_CHENNAI_CORPORATION/links/5e788e3c92851cf271a0c801/MUNICIPAL-RECEIPTS-OF-CHENNAI-CORPORATION.pdf</t>
  </si>
  <si>
    <t>https://papers.ssrn.com/sol3/papers.cfm?abstract_id=3312563</t>
  </si>
  <si>
    <t>https://www.inderscienceonline.com/doi/abs/10.1504/IJBNN.2020.116322</t>
  </si>
  <si>
    <t>https://doi.org/10.1016/j.matpr.2020.05.307</t>
  </si>
  <si>
    <t>https://philstat.org.ph/index.php/MSEA/article/view/493/252</t>
  </si>
  <si>
    <t>http://www.jairjp.com/JANUARY%202018/02%20NIYAS%20RESEARCH%20ARTICLE-JAIR.pdf</t>
  </si>
  <si>
    <t>https://doi.org/10.1080/24701556.2020.1769667</t>
  </si>
  <si>
    <t>http://www.ijics.com/gallery/64-june-1348.pdf</t>
  </si>
  <si>
    <t>https://doi.org/10.1016/B978-0-12-814887-7.00007-1</t>
  </si>
  <si>
    <t>http://www.jctjournal.com/gallery/3-nov2019.pdf</t>
  </si>
  <si>
    <t>https://www.researchgate.net/profile/Nandhini-M/publication/361262713_Pendent_Double_Mean_Labeling_of_Star_Graphs/links/62a76a98c660ab61f8794ae7/Pendent-Double-Mean-Labeling-of-Star-Graphs.pdf</t>
  </si>
  <si>
    <t>https://www.researchgate.net/profile/A-Premkumar/publication/331861784_Petrol_Pricing_and_Local_Governance_Taxation-An_Empirical_Analysis/links/5c909ba292851c1df94a7635/Petrol-Pricing-and-Local-Governance-Taxation-An-Empirical-Analysis.pdf</t>
  </si>
  <si>
    <t>https://doi.org/10.1016/j.sajce.2018.04.004</t>
  </si>
  <si>
    <t>https://www.annalsofrscb.ro/index.php/journal/article/view/7506</t>
  </si>
  <si>
    <t>https://rjptonline.org/HTML_Papers/Research%20Journal%20of%20Pharmacy%20and%20Technology__PID__2022-15-2-21.html</t>
  </si>
  <si>
    <t>https://doi.org/10.37418/amsj.9.8.84</t>
  </si>
  <si>
    <t>http://languageinindia.com/may2018/marynamesakelahiripsychologicalconflict1.pdf</t>
  </si>
  <si>
    <t>https://doi.org/10.1088/1742-6596/1139/1/012077</t>
  </si>
  <si>
    <t>https://doi.org/10.37418/amsj.9.6.17</t>
  </si>
  <si>
    <t>https://www.researchgate.net/profile/Sudha-Yadav-10/publication/351711201_REVIEW_REPORT_OF_WASTEWATER_TREATMENT_USING_NANOMATERIALS/links/6235bd69d1e27a083bbc1514/REVIEW-REPORT-OF-WASTEWATER-TREATMENT-USING-NANOMATERIALS.pdf</t>
  </si>
  <si>
    <t>http://www.languageinindia.com/jan2019/periyaruniv/C.pdf</t>
  </si>
  <si>
    <t>https://media.neliti.com/media/publications/430701-role-of-nanomaterials-with-special-refer-a41299de.pdf</t>
  </si>
  <si>
    <t>https://doi.org/10.1088/1742-6596/1964/2/022021</t>
  </si>
  <si>
    <t>https://doi.org/10.1007/978-3-030-01123-9_46</t>
  </si>
  <si>
    <t>http://www.ripublication.com/adsa21/v16n2p44.pdf</t>
  </si>
  <si>
    <t>https://doi.org/10.1007/s10904-021-02161-4</t>
  </si>
  <si>
    <t>https://www.researchgate.net/profile/Siva-Kumard/publication/325923198_Structural_Characterization_and_Dielectric_Properties_of_Starch_Coated_Magnetite_Nanoparticles/links/5b2d1f174585150d23c36359/Structural-Characterization-and-Dielectric-Properties-of-S</t>
  </si>
  <si>
    <t>https://www.idosi.org/wasj/wasj36(6)18/6.pdf</t>
  </si>
  <si>
    <t>https://www.ingentaconnect.com/contentone/asp/asem/2020/00000012/00000004/art00012</t>
  </si>
  <si>
    <t>https://www.researchgate.net/profile/Siva-Kumard/publication/325923090_Synthesis_and_Dielectric_Studies_of_Magnetite_Nanoparticles/links/5b2d1fcc4585150d23c3c5aa/Synthesis-and-Dielectric-Studies-of-Magnetite-Nanoparticles.pdf</t>
  </si>
  <si>
    <t>https://www.scirp.org/journal/paperinformation.aspx?paperid=114539</t>
  </si>
  <si>
    <t>http://www.journal-aquaticscience.com/article_131906_27dfc7e3eb13d47ea0fe2a36a5e81e63.pdf</t>
  </si>
  <si>
    <t>https://www.sxcejournal.com/jan-mar-2020/Paper8.pdf</t>
  </si>
  <si>
    <t>http://www.shcpub.in/index.php/cm/article/view/69</t>
  </si>
  <si>
    <t>https://www.xisdxjxsu.asia/V16-9-42.pdf</t>
  </si>
  <si>
    <t>https://www.researchgate.net/profile/P-Saranraj/publication/328733853_VERMICOMPOSTING_OF_MARKET_WASTES_AND_ANALYSIS_OF_ITS_PHYSICO-CHEMICAL_AND_BIOLOGICAL_PROPERTIES/links/5bdf483a299bf1124fbb7789/VERMICOMPOSTING-OF-MARKET-WASTES-AND-ANALYSIS-OF-ITS-PHYSI</t>
  </si>
  <si>
    <t>https://www.sciencedirect.com/science/article/pii/B9780128241165000118#!</t>
  </si>
  <si>
    <t>https://aip.scitation.org/doi/abs/10.1063/5.0103847</t>
  </si>
  <si>
    <t>https://doi.org/10.1063/5.0009733</t>
  </si>
  <si>
    <t>https://aip.scitation.org/doi/abs/10.1063/5.0109709</t>
  </si>
  <si>
    <t>https://search.proquest.com/openview/b4c9be043783ff11a99450407fb01bc5/1?pq-origsite=gscholar&amp;cbl=5444811</t>
  </si>
  <si>
    <t>https://www.researchgate.net/profile/Jeyanthi-Kumari/publication/364651171_STUDIES_OF_THE_ANTIMICROBIAL_AND_ANTIOXIDANT_ACTIVITY_OF_GOLD_NANOPARTICLES/links/635551148d4484154a2918f0/STUDIES-OF-THE-ANTIMICROBIAL-AND-ANTIOXIDANT-ACTIVITY-OF-GOLD-NANOPARTICL</t>
  </si>
  <si>
    <t>https://doi.org/10.1016/j.optlastec.2019.105831</t>
  </si>
  <si>
    <t>https://doi.org/10.1007/s10854-017-8122-9</t>
  </si>
  <si>
    <t>https://doi.org/10.1007/s10854-020-04047-6</t>
  </si>
  <si>
    <t>https://doi.org/10.1107/S2056989018016808</t>
  </si>
  <si>
    <t>https://doi.org/10.1016/j.matlet.2020.128604</t>
  </si>
  <si>
    <t>https://doi.org/10.1063/5.0070787</t>
  </si>
  <si>
    <t>https://doi.org/10.1016/j.matpr.2021.07.447</t>
  </si>
  <si>
    <t>https://doi.org/10.1149/2162-8777/ac3448</t>
  </si>
  <si>
    <t>https://doi.org/10.1016/j.matpr.2021.05.201</t>
  </si>
  <si>
    <t>https://doi.org/10.1016/j.physb.2021.413549</t>
  </si>
  <si>
    <t>https://doi.org/10.1016/j.ssc.2021.114625</t>
  </si>
  <si>
    <t>https://doi.org/10.1007/s11664-018-6362-y</t>
  </si>
  <si>
    <t>https://doi.org/10.1016/j.molstruc.2021.130068</t>
  </si>
  <si>
    <t>https://doi.org/10.1515/zkri-2018-2159</t>
  </si>
  <si>
    <t>https://doi.org/10.1007/s11664-019-07510-1</t>
  </si>
  <si>
    <t>https://doi.org/10.1016/j.optlastec.2018.10.001</t>
  </si>
  <si>
    <t>https://doi.org/10.1557/jmr.2019.383</t>
  </si>
  <si>
    <t>https://doi.org/10.18514/MMN.2020.3064</t>
  </si>
  <si>
    <t>https://doi.org/10.52711/0974-360X.2021.00355</t>
  </si>
  <si>
    <t>https://doi.org/10.1007/s10854-021-06958-4</t>
  </si>
  <si>
    <t>https://doi.org/10.1007/978-981-15-9817-3_13</t>
  </si>
  <si>
    <t>https://doi.org/10.1016/j.rinma.2022.100306</t>
  </si>
  <si>
    <t>https://doi.org/10.12693/APhysPolA.138.539</t>
  </si>
  <si>
    <t>https://doi.org/10.1007/s10854-017-8188-4</t>
  </si>
  <si>
    <t>https://doi.org/10.2298/FIL2003919R</t>
  </si>
  <si>
    <t>https://doi.org/10.17777/pjms2020.23.2.241</t>
  </si>
  <si>
    <t>https://doi.org/10.1088/1742-6596/1964/2/022014</t>
  </si>
  <si>
    <t>https://doi.org/10.1088/1742-6596/1964/2/022025</t>
  </si>
  <si>
    <t>https://doi.org/10.1088/1742-6596/1964/2/022004</t>
  </si>
  <si>
    <t>https://doi.org/10.1007/s00340-018-6971-4</t>
  </si>
  <si>
    <t>https://doi.org/10.1007/s13391-017-7042-4</t>
  </si>
  <si>
    <t>https://doi.org/10.1007/s11664-020-08664-z</t>
  </si>
  <si>
    <t>https://doi.org/10.1063/5.0070807</t>
  </si>
  <si>
    <t>https://doi.org/10.37418/amsj.9.8.87</t>
  </si>
  <si>
    <t>https://doi.org/10.1016/j.jallcom.2022.165751</t>
  </si>
  <si>
    <t>https://doi.org/10.1007/s11664-019-07605-9</t>
  </si>
  <si>
    <t>https://doi.org/10.1016/j.solidstatesciences.2020.106452</t>
  </si>
  <si>
    <t>https://doi.org/10.1007/978-981-15-0135-7_17</t>
  </si>
  <si>
    <t>https://doi.org/10.1016/j.materresbull.2018.05.035</t>
  </si>
  <si>
    <t>https://doi.org/10.1021/acs.jpcb.7b12546</t>
  </si>
  <si>
    <t>https://doi.org/10.1016/j.vacuum.2018.12.015</t>
  </si>
  <si>
    <t>https://doi.org/10.1016/j.molstruc.2021.130669</t>
  </si>
  <si>
    <t>https://doi.org/10.1007/s10854-020-04708-6</t>
  </si>
  <si>
    <t>https://doi.org/10.1016/j.molstruc.2021.131672</t>
  </si>
  <si>
    <t>https://doi.org/10.1016/j.jcrysgro.2019.125154</t>
  </si>
  <si>
    <t>https://doi.org/10.1016/j.mlblux.2021.100108</t>
  </si>
  <si>
    <t>https://doi.org/10.14569/IJACSA.2021.0120485</t>
  </si>
  <si>
    <t>https://doi.org/10.1016/j.matpr.2020.08.678</t>
  </si>
  <si>
    <t>https://doi.org/10.1016/j.renene.2020.08.081</t>
  </si>
  <si>
    <t>https://doi.org/10.37418/amsj.9.6.18</t>
  </si>
  <si>
    <t>https://doi.org/10.1007/s41314-019-0033-5</t>
  </si>
  <si>
    <t>https://doi.org/10.1117/1.OE.58.10.107101</t>
  </si>
  <si>
    <t>https://doi.org/10.1016/j.matpr.2020.01.202</t>
  </si>
  <si>
    <t>https://doi.org/10.22059/JSCIENCES.2020.280203.1007400</t>
  </si>
  <si>
    <t>https://doi.org/10.37418/amsj.9.2.18</t>
  </si>
  <si>
    <t>https://doi.org/10.1088/1742-6596/1964/2/022010</t>
  </si>
  <si>
    <t>https://doi.org/10.1007/s10854-018-0493-z</t>
  </si>
  <si>
    <t>https://doi.org/10.1016/j.matpr.2020.08.219</t>
  </si>
  <si>
    <t>https://doi.org/10.1007/978-981-15-9817-3_24</t>
  </si>
  <si>
    <t>https://doi.org/10.1088/1742-6596/1377/1/012010</t>
  </si>
  <si>
    <t>https://doi.org/10.1515/zkri-2020-0072</t>
  </si>
  <si>
    <t>https://doi.org/10.5958/0974-360X.2019.01054.0</t>
  </si>
  <si>
    <t>https://doi.org/10.1007/s00775-018-1579-z</t>
  </si>
  <si>
    <t>https://doi.org/10.1088/1742-6596/1964/2/022026</t>
  </si>
  <si>
    <t>https://doi.org/10.1016/j.matpr.2020.05.069</t>
  </si>
  <si>
    <t>https://doi.org/10.1007/s10854-020-04555-5</t>
  </si>
  <si>
    <t>https://doi.org/10.1016/j.cplett.2020.137644</t>
  </si>
  <si>
    <t>https://doi.org/10.1021/acs.jpcc.0c02146</t>
  </si>
  <si>
    <t>https://doi.org/10.1007/s11664-022-09569-9</t>
  </si>
  <si>
    <t>https://doi.org/10.1117/1.OE.58.7.077104</t>
  </si>
  <si>
    <t>https://doi.org/10.1007/s10854-020-05133-5</t>
  </si>
  <si>
    <t>https://doi.org/10.1515/zkri-2020-0017</t>
  </si>
  <si>
    <t>https://doi.org/10.1088/2053-1591/aafb47</t>
  </si>
  <si>
    <t>https://doi.org/10.1016/j.matchemphys.2021.125300</t>
  </si>
  <si>
    <t>https://doi.org/10.1007/s10854-020-03928-0</t>
  </si>
  <si>
    <t>https://doi.org/10.1016/j.solidstatesciences.2022.106843</t>
  </si>
  <si>
    <t>https://doi.org/10.1007/s40097-020-00342-0</t>
  </si>
  <si>
    <t>https://doi.org/10.1016/j.microc.2021.106403</t>
  </si>
  <si>
    <t>https://doi.org/10.1007/978-3-031-09173-5_74</t>
  </si>
  <si>
    <t>https://doi.org/10.37418/amsj.9.8.86</t>
  </si>
  <si>
    <t>https://doi.org/10.1016/j.solidstatesciences.2021.106751</t>
  </si>
  <si>
    <t>https://doi.org/10.1016/j.saa.2020.118725</t>
  </si>
  <si>
    <t>https://doi.org/10.1088/1742-6596/2070/1/012068</t>
  </si>
  <si>
    <t>https://doi.org/10.37418/amsj.9.8.95</t>
  </si>
  <si>
    <t>https://doi.org/10.1007/s10854-018-9792-7</t>
  </si>
  <si>
    <t>https://doi.org/10.1007/s40097-020-00351-z</t>
  </si>
  <si>
    <t>https://doi.org/10.1088/2053-1591/aafae6</t>
  </si>
  <si>
    <t>https://doi.org/10.1016/j.molstruc.2022.133196</t>
  </si>
  <si>
    <t>https://doi.org/10.1016/j.crstbi.2020.08.001</t>
  </si>
  <si>
    <t>https://doi.org/10.1007/s00340-018-7036-4</t>
  </si>
  <si>
    <t>https://doi.org/10.1063/5.0070965</t>
  </si>
  <si>
    <t>https://doi.org/10.1016/j.molliq.2021.117980</t>
  </si>
  <si>
    <t>https://doi.org/10.1016/j.solidstatesciences.2021.106701</t>
  </si>
  <si>
    <t>https://doi.org/10.1016/j.mlblux.2022.100146</t>
  </si>
  <si>
    <t>https://doi.org/10.1021/acs.cgd.0c00214</t>
  </si>
  <si>
    <t>https://doi.org/10.1504/IJNBM.2019.101760</t>
  </si>
  <si>
    <t>https://doi.org/10.1039/c8nj03261k</t>
  </si>
  <si>
    <t>https://doi.org/10.1016/j.molstruc.2019.07.024</t>
  </si>
  <si>
    <t>https://doi.org/10.1088/1757-899X/872/1/012136</t>
  </si>
  <si>
    <t>https://doi.org/10.1063/5.0009736</t>
  </si>
  <si>
    <t>https://doi.org/10.1016/j.matpr.2021.10.360</t>
  </si>
  <si>
    <t>https://doi.org/10.1088/2053-1591/ab1c96</t>
  </si>
  <si>
    <t>https://doi.org/10.1016/j.matpr.2022.04.833</t>
  </si>
  <si>
    <t>https://doi.org/10.1007/978-981-19-0108-9_23</t>
  </si>
  <si>
    <t>https://doi.org/10.1016/j.matpr.2021.05.420</t>
  </si>
  <si>
    <t>https://doi.org/10.1080/01411594.2020.1770756</t>
  </si>
  <si>
    <t>https://doi.org/10.1002/crat.201700267</t>
  </si>
  <si>
    <t>https://doi.org/10.1016/j.matpr.2020.05.222</t>
  </si>
  <si>
    <t>https://doi.org/10.33263/BRIAC123.29702987</t>
  </si>
  <si>
    <t>https://doi.org/10.1016/j.optlastec.2020.106235</t>
  </si>
  <si>
    <t>https://doi.org/10.1016/j.ijleo.2018.11.009</t>
  </si>
  <si>
    <t>https://doi.org/10.1002/crat.201700255</t>
  </si>
  <si>
    <t>https://doi.org/10.33263/BRIAC125.69606977</t>
  </si>
  <si>
    <t>https://doi.org/10.1016/j.matpr.2022.05.167</t>
  </si>
  <si>
    <t>https://doi.org/10.1088/1742-6596/1964/3/032004</t>
  </si>
  <si>
    <t>http://dx.doi.org/10.1016/j.jpcs.2020.109885</t>
  </si>
  <si>
    <t>http://dx.doi.org/10.13040/IJPSR.0975-8232.10(11).5179-93</t>
  </si>
  <si>
    <t>http://dx.doi.org/10.1166/jnn.2020.17686</t>
  </si>
  <si>
    <t>http://dx.doi.org/10.1007/978-3-030-16230-6_1</t>
  </si>
  <si>
    <t>http://dx.doi.org/10.17654/DM024020143</t>
  </si>
  <si>
    <t>http://dx.doi.org/10.1007/s10854-020-04048-5</t>
  </si>
  <si>
    <t>https://www.researchgate.net/profile/Mukul-Barwant/publication/360841153_comprehensive_revision_on_the_nanocarrier_drug_delivery_systems_with_special_reference_to_artificial_intelligence/links/6294eb7ac660ab61f852a2fc/comprehensive-revision-on-the-nanocar</t>
  </si>
  <si>
    <t>https://www.rjoe.org.in/Files/VOL4ISS3/RJOE-Dr%20Alphansa%20Mary%20(80-83).pdf</t>
  </si>
  <si>
    <t>http://www.shcpub.in/index.php/cm/article/view/200/121</t>
  </si>
  <si>
    <t>https://shcpub.in/index.php/cm/article/download/34/33</t>
  </si>
  <si>
    <t>https://www.researchgate.net/profile/George-Selvam-A/publication/335600757_Analysis_of_Discrete_Time_Prey_-Predator_Model_with_Square_Root_Interaction/links/5d6f467e45851542789f8a24/Analysis-of-Discrete-Time-Prey-Predator-Model-with-Square-Root-Interactio</t>
  </si>
  <si>
    <t>https://web.archive.org/web/20210321022444id_/http://malayajournal.org/articles/MJM09010103.pdf</t>
  </si>
  <si>
    <t>https://www.iosrjournals.org/iosr-jhss/papers/Vol.%2024%20Issue4/Series-7/A2404070105.pdf</t>
  </si>
  <si>
    <t>https://annalsofrscb.ro/index.php/journal/article/view/6253</t>
  </si>
  <si>
    <t>http://jddtonline.info/index.php/jddt/article/view/2988</t>
  </si>
  <si>
    <t>https://www.researchgate.net/profile/Poongothai-Annadurai/publication/349699764_ANTITUMORIGENIC_EFFECT_OF_VARIOUS_PARTS_OF_FICUS_RACEMOSA_IN_DALTON_LYMPHOMA_ASCITES_TUMOR_INDUCED_SWISS_ALBINO_MICE/links/603d38aa4585154e8c6df7e9/ANTITUMORIGENIC-EFFECT-OF-V</t>
  </si>
  <si>
    <t>https://www.mililink.com/upload/article/2013408458aams_vol_214_february_2022_a12_p1763-1771_d._sathiya_and_g._margaret_joan_jebarani.pdf</t>
  </si>
  <si>
    <t>https://www.researchgate.net/profile/P-Srinivasan-2/publication/356785724_Bactericidal_And_Radical_Scavenging_Activity_Of_Natural_Wood_And_Chitosan_Based_Novel_Nanocomposite_Turkish/links/61ac5374aade5b1bf50667f8/Bactericidal-And-Radical-Scavenging-Activi</t>
  </si>
  <si>
    <t>https://www.annalsofrscb.ro/index.php/journal/article/view/7505</t>
  </si>
  <si>
    <t>https://www.annalsofrscb.ro/index.php/journal/article/view/5272</t>
  </si>
  <si>
    <t>https://www.academia.edu/download/60493631/IRJET-V6I745920190905-12540-aft02u.pdf</t>
  </si>
  <si>
    <t>https://www.researchgate.net/profile/Janagaraj-Rajendran/publication/330211765_CHAOTIC_BEHAVIOR_IN_DISCRETE_CHEN_SYSTEM_WITH_FRACTIONAL_ORDER/links/5c342d94299bf12be3b67f6c/CHAOTIC-BEHAVIOR-IN-DISCRETE-CHEN-SYSTEM-WITH-FRACTIONAL-ORDER.pdf</t>
  </si>
  <si>
    <t>https://www.xisdxjxsu.asia/V16-8-12.pdf</t>
  </si>
  <si>
    <t>https://www.xisdxjxsu.asia/V16-7-73.pdf</t>
  </si>
  <si>
    <t>https://www.jpcbs.info/2019_7_2_1_Mathaiyan.pdf</t>
  </si>
  <si>
    <t>https://www.academia.edu/download/82407687/3.pdf</t>
  </si>
  <si>
    <t>https://www.researchgate.net/profile/Srinivasahan-Vennila/publication/359392850_Design_Engineering_COMPREHENSIVE_ASSESSMENT_ON_ELECTRO-ORGANIC_SYNTHESIS/links/62399f6b781d2e6df7ac93fc/Design-Engineering-COMPREHENSIVE-ASSESSMENT-ON-ELECTRO-ORGANIC-SYNTHESI</t>
  </si>
  <si>
    <t>http://jairjp.com/MARCH%202018/01%20SARANRAJ%20REVIEW%20ARTICLE-JAIR.pdf</t>
  </si>
  <si>
    <t>https://www.researchgate.net/profile/Rekhalakshmi-k/publication/362932670_DENSE_ELEMENTS_IN_B-ALMOST_DISTRIBUTIVE_FUZZY_LATTICES/links/63080af85eed5e4bd11d1835/Dense-Elements-in-B-Almost-Distributive-Fuzzy-Lattices.pdf</t>
  </si>
  <si>
    <t>https://www.researchgate.net/profile/Sagayaraj-Francis/publication/332116061_Deriving_the_Partial_Order_of_Documents_to_Extend_Clustering_Applications/links/5d3982794585153e591f84d0/Deriving-the-Partial-Order-of-Documents-to-Extend-Clustering-Applications</t>
  </si>
  <si>
    <t>http://jddtonline.info/index.php/jddt/article/view/2596/2035</t>
  </si>
  <si>
    <t>https://www.researchgate.net/profile/Amala-Kangasalam/publication/361982752_Development_of_thermal_tolerant_Spirulina_SCP_mutant/links/62cfa364f9f1d0161315ce45/Development-of-thermal-tolerant-Spirulina-SCP-mutant.pdf</t>
  </si>
  <si>
    <t>https://www.researchgate.net/profile/A-Ponmana-Selvan-2/publication/346003557_DISCRETE_ELZAKI_TRANSFORMS_AND_ITS_APPLICATIONS/links/5ffc056c299bf14088886f26/DISCRETE-ELZAKI-TRANSFORMS-AND-ITS-APPLICATIONS.pdf</t>
  </si>
  <si>
    <t>https://www.researchgate.net/profile/George-Selvam-A/publication/357465035_Discretization_and_chaos_control_in_a_fractional_order_predator-prey_harvesting_model/links/62f2167445322476938ef3ec/Discretization-and-chaos-control-in-a-fractional-order-predator</t>
  </si>
  <si>
    <t>https://www.researchgate.net/profile/Dhineshbabu-R/publication/330557143_Dynamical_Behavior_of_Allee_Effect_in_a_Discrete_Prey-Predator_Model/links/5c4852bda6fdccd6b5c2ae12/Dynamical-Behavior-of-Allee-Effect-in-a-Discrete-Prey-Predator-Model.pdf</t>
  </si>
  <si>
    <t>https://www.researchgate.net/profile/George-Selvam-A/publication/330180278_P_A_DYNAMICS_IN_A_FRACTIONAL_ORDER_SIQR_MODEL_OF_WORM_PROPAGATION/links/5c31a278299bf12be3b1cd8a/P-A-DYNAMICS-IN-A-FRACTIONAL-ORDER-SIQR-MODEL-OF-WORM-PROPAGATION.pdf</t>
  </si>
  <si>
    <t>https://www.researchgate.net/profile/Poongothai-Annadurai/publication/336922499_EFFECT_OF_BIOFERTILIZER_AND_PHOSPHORUS_ON_THE_GROWTH_AND_BIOMASS_PRODUCTION_OF_SOYBEAN_Glycine_max/links/5dbae90e4585151435d6e9cf/EFFECT-OF-BIOFERTILIZER-AND-PHOSPHORUS-ON-THE</t>
  </si>
  <si>
    <t>https://shcpub.in/index.php/cm/article/view/29</t>
  </si>
  <si>
    <t>http://www.sdnbvc.edu.in/wp-content/uploads/2021/09/PAPERID7.pdf</t>
  </si>
  <si>
    <t>https://www.researchgate.net/profile/Srinivasan-Kalyanasundaram/publication/344362914_Euler-Phi_Label_Using_C_Program/links/5f6c66c7299bf1b53eedd7d4/Euler-Phi-Label-Using-C-Program.pdf</t>
  </si>
  <si>
    <t>https://www.researchgate.net/profile/Niti-Chawla-2/publication/357555781_FORMULATION_OF_VALUE-ADDED_PRODUCTS_FROM_JAMUN_SEED_WITHOUT_LOSS_IN_THE_PHYSICOCHEMICAL_AND_MEDICAL_PROPERTIES/links/61d412e3b6b5667157c5bef7/FORMULATION-OF-VALUE-ADDED-PRODUCTS-FROM</t>
  </si>
  <si>
    <t>https://publishoa.com/index.php/journal/article/view/1087/941</t>
  </si>
  <si>
    <t>https://ajrconline.org/AbstractView.aspx?PID=2021-14-2-9</t>
  </si>
  <si>
    <t>https://www.researchgate.net/profile/Gomathi-Ac/publication/340272052_Green_Synthesis_and_Characterization_of_Silver_Nanoparticles_using_aqueous_extract_of_Tamarindus_indica_Fruit_Shell/links/5e819a6a92851caef4aca82c/Green-Synthesis-and-Characterization-o</t>
  </si>
  <si>
    <t>https://link.springer.com/chapter/10.1007/978-3-030-63575-6_19</t>
  </si>
  <si>
    <t>https://www.indianjournals.com/ijor.aspx?target=ijor:ijanm&amp;volume=9&amp;issue=1&amp;article=024</t>
  </si>
  <si>
    <t>https://www.researchgate.net/profile/A-Ponmana-Selvan-2/publication/348381608_Hyers-Ulam-Rassias_Stability_of_Linear_Difference_Equations_of_First_Order_with_Constant_Co-efficient/links/5ffc0a1d299bf140888870ee/Hyers-Ulam-Rassias-Stability-of-Linear-Diffe</t>
  </si>
  <si>
    <t>https://thinkindiaquarterly.org/index.php/think-india/article/view/12275/7642</t>
  </si>
  <si>
    <t>http://ymerdigital.com/uploads/YMER210547.pdf</t>
  </si>
  <si>
    <t>https://www.researchgate.net/profile/A-Premkumar/publication/326507289_IMPACT_OF_GST_AMONG_CONSUMERS_IN_TAMIL_NADU/links/5c8a889ea6fdcc3817540a6d/IMPACT-OF-GST-AMONG-CONSUMERS-IN-TAMIL-NADU.pdf</t>
  </si>
  <si>
    <t>http://shabdbooks.com/gallery/80-july2020.pdf</t>
  </si>
  <si>
    <t>https://www.researchgate.net/profile/Rayar-S-L-2/publication/339237636_IJESRT_INTERNATIONAL_JOURNAL_OF_ENGINEERING_SCIENCES_RESEARCH_TECHNOLOGY_GROWTH_MECHANISMS_OF_MgO_NANOCRYSTALS_VIA_A_SOL-GEL_SYNTHESIS_USING_DIFFERENT_COMPLEXING_AGENTS/links/5e4556d79</t>
  </si>
  <si>
    <t>https://spast.org/techrep/article/view/2923</t>
  </si>
  <si>
    <t>https://www.researchgate.net/profile/P-Saranraj/publication/335231080_Determination_of_Antibacterial_Activity_of_Essential_Oils_Against_Gram_Negative_Bacterial_Pathogens/links/5d59c0bb45851545af4dd1eb/Determination-of-Antibacterial-Activity-of-Essential-O</t>
  </si>
  <si>
    <t>https://www.researchgate.net/profile/A-Premkumar/publication/339948133_Land_Holdings_of_Tribal_Women_Evidence_from_Agricultural_Census/links/5e6f5057a6fdccf994cd743a/Land-Holdings-of-Tribal-Women-Evidence-from-Agricultural-Census.pdf</t>
  </si>
  <si>
    <t>http://shcpub.edu.in/abstract_paper/?paper=Wound+Healing+Effect+of+Aqueous+Extract+of+Trichome+of+Borassus+flabellifer+in+Excision+Wound+Model+-+An+In+vivo+Studies</t>
  </si>
  <si>
    <t>https://acadpubl.eu/hub/2018-119-18/3/273.pdf</t>
  </si>
  <si>
    <t>https://www.researchgate.net/publication/328733859_Effect_of_Physical_Factors_for_the_Bacterial_Decolourization_of_Reactive_Textile_Dyes</t>
  </si>
  <si>
    <t>https://www.neuroquantology.com/data-cms/articles/20220927120559pmNQ44181.pdf</t>
  </si>
  <si>
    <t>https://www.tojqi.net/index.php/journal/article/view/9329/6633</t>
  </si>
  <si>
    <t>https://www.rjoe.org.in/Files/VOL4ISS3/RJOE-ALFANSA_233-238_.pdf</t>
  </si>
  <si>
    <t>https://www.researchgate.net/publication/360805444_Religion_Spirituality_Religious_Commitment_and_Well-Being</t>
  </si>
  <si>
    <t>https://sumc.lt/index.php/se/article/view/1832/1371</t>
  </si>
  <si>
    <t>https://www.researchgate.net/publication/361092990_LYAPUNOV_TYPE_INEQUALITIES_AND_THEIR_APPLICATIONS_ON_AN_EIGENVALUE_PROBLEM_FOR_DISCRETE_FRACTIONAL_ORDER_EQUATION_WITH_A_CLASS_OF_BOUNDARY_CONDITIONS</t>
  </si>
  <si>
    <t>http://www.shanlaxjournals.in/journals/index.php/sijash/article/view/4152</t>
  </si>
  <si>
    <t>https://www.ijariit.com/manuscripts/v4i5/V4I5-1211.pdf</t>
  </si>
  <si>
    <t>https://www.research-publication.com/amsj/uploads/papers/vol-09/iss-08/AMSJ-2020-N8-84.pdf</t>
  </si>
  <si>
    <t>https://www.researchgate.net/profile/K-Saravana-Priya/publication/330244572_Performance_Analysis_of_Quick_Reduct_And_Multiple_Optimal_Reduct_Algorithm_Based_on_Dependency_Ratio_for_Feature_Selection/links/5c5bf1b945851582c3d45cb0/Performance-Analysis-of-Q</t>
  </si>
  <si>
    <t>https://www.isroset.org/pdf_paper_view.php?paper_id=1347&amp;9-IJSRPAS-02332.pdf</t>
  </si>
  <si>
    <t>https://www.researchgate.net/publication/333798005_Investigation_on_Growth_and_Characterizations_of_Salicylic_Doped_Hippuric_Acid_Single_Crystal</t>
  </si>
  <si>
    <t>https://www.ijcseonline.org/pdf_paper_view.php?paper_id=2536&amp;150-IJCSE-04035-39.pdf</t>
  </si>
  <si>
    <t>https://www.ijraset.com/fileserve.php?FID=19527</t>
  </si>
  <si>
    <t>https://www.sciencedirect.com/science/article/pii/S2214785320336518</t>
  </si>
  <si>
    <t>https://ojs.trp.org.in/index.php/ajcst/article/view/2135</t>
  </si>
  <si>
    <t>https://www.ijcseonline.org/pdf_paper_view.php?paper_id=2829&amp;18-IJCSE-04724.pdf</t>
  </si>
  <si>
    <t>https://jusst.org/machine-learning-approach-for-content-mining-system/</t>
  </si>
  <si>
    <t>http://ijmcr.com/wp-content/uploads/2022/04/Paper7146-149.pdf</t>
  </si>
  <si>
    <t>https://www.mililink.com/upload/article/1744905353aams_vol_212_december_2021_a36_p873-881_s._vijaya_and_s._savitha.pdf</t>
  </si>
  <si>
    <t>https://www.shcpub.in/index.php/cm/article/download/122/100</t>
  </si>
  <si>
    <t>http://aegaeum.com/gallery/agm.j-2987.15-f.pdf</t>
  </si>
  <si>
    <t>https://iaraedu.com/pdf/ijair-volume-6-issue-2-xii-april%E2%80%93june-2019.pdf</t>
  </si>
  <si>
    <t>https://iopscience.iop.org/article/10.1088/1742-6596/1964/2/022025/meta</t>
  </si>
  <si>
    <t>http://j-asc.com/gallery/2-%20december-2018.pdf</t>
  </si>
  <si>
    <t>https://aip.scitation.org/doi/abs/10.1063/5.0009740</t>
  </si>
  <si>
    <t>https://aip.scitation.org/doi/abs/10.1063/5.0009181</t>
  </si>
  <si>
    <t>https://link.springer.com/article/10.1007/s10854-020-03660-9</t>
  </si>
  <si>
    <t>https://app.box.com/s/lyqroo2g584mh4wrjjv5hx6xa0r4i5si</t>
  </si>
  <si>
    <t>http://journal.hmjournals.com/index.php/JWES/article/view/1196/1333</t>
  </si>
  <si>
    <t>http://dx.doi.org/10.1007/s12648-022-02527-5</t>
  </si>
  <si>
    <t>https://ijpam.uniud.it/online_issue/202248/66%20Murali-Thandapani-Selvan-Rani.pdf</t>
  </si>
  <si>
    <t>http://dx.doi.org/10.22436/jmcs.030.01.01</t>
  </si>
  <si>
    <t>https://www.banglajol.info/index.php/SJA/article/view/63575/43212</t>
  </si>
  <si>
    <t>https://www.researchgate.net/profile/Angel-Sherin/publication/366607335_An_Enhanced_Method_of_Securing_Data_using_Labeling/links/63aae2ad097c7832ca6df5ca/An-Enhanced-Method-of-Securing-Data-using-Labeling.pdf</t>
  </si>
  <si>
    <t>http://dx.doi.org/10.1016/j.mseb.2022.116235</t>
  </si>
  <si>
    <t>https://www.researchgate.net/profile/Saranraj-P/publication/366499872_Efficieny_of_chemical_preservatives_on_the_inhibition_of_spoilage_causing_bacteria_in_yellow_goat_fish_Sulphureus_cuvier/links/63a41e1a097c7832ca5756b5/Efficieny-of-chemical-preservatives-on-the-inhibition-of-spoilage-causing-bacteria-in-yellow-goat-fish-Sulphureus-cuvier.pdf</t>
  </si>
  <si>
    <t>https://www.researchgate.net/profile/Saranraj-P/publication/366499785_Isolation_and_identification_of_pathogenic_bacteria_from_the_spoiled_yellow_goat_fish_Sulphureus_cuvier/links/63a41c0c097c7832ca575682/Isolation-and-identification-of-pathogenic-bacteria-from-the-spoiled-yellow-goat-fish-Sulphureus-cuvier.pdf</t>
  </si>
  <si>
    <t>https://doi.org/10.1016/j.ijleo.2022.169926</t>
  </si>
  <si>
    <t>https://vegueta.org/pdf/M.I.%20Niyas%20Ahamed.pdf</t>
  </si>
  <si>
    <t>http://dx.doi.org/10.1007/s10854-022-09561-3</t>
  </si>
  <si>
    <t>http://dx.doi.org/10.1016/j.mtsust.2023.100320</t>
  </si>
  <si>
    <t>http://dx.doi.org/10.1016/j.rsurfi.2023.100096</t>
  </si>
  <si>
    <t>http://dx.doi.org/10.47750/pnr.2022.13.s07.528</t>
  </si>
  <si>
    <t>http://dx.doi.org/10.13005/ojc/380511</t>
  </si>
  <si>
    <t>http://dx.doi.org/10.35716/IJED/22257</t>
  </si>
  <si>
    <t>https://doi.org/10.1007/s12031-023-02111-4</t>
  </si>
  <si>
    <t>http://dx.doi.org/10.1109/c2i456876.2022.10051374</t>
  </si>
  <si>
    <t>http://dx.doi.org/10.1109/c2i456876.2022.10051268</t>
  </si>
  <si>
    <t>https://resmilitaris.net/menu-script/index.php/resmilitaris/article/view/3344</t>
  </si>
  <si>
    <t>https://dbcyelagiri.edu.in/dbcy-jpan/jpan-pdf/8-Ponmana.pdf</t>
  </si>
  <si>
    <t>https://doi.org/10.1007/s10854-023-09862-1</t>
  </si>
  <si>
    <t>https://doi.org/10.17762/sfs.v10i4S.1736</t>
  </si>
  <si>
    <t>https://www.lcebyhkzz.cn/article/view/2023/1692.pdf</t>
  </si>
  <si>
    <t>https://doi.org/10.1080/03067319.2023.2193891</t>
  </si>
  <si>
    <t>http://dx.doi.org/10.1016/j.mseb.2023.116562</t>
  </si>
  <si>
    <t>https://www.lcebyhkzz.cn/article/view/2023/3547.pdf</t>
  </si>
  <si>
    <t>https://www.lcebyhkzz.cn/article/view/2023/3568.pdf</t>
  </si>
  <si>
    <t>https://www.eurchembull.com/uploads/paper/93db966f5dc9b4765a7127aac776fd60.pdf</t>
  </si>
  <si>
    <t>http://dx.doi.org/10.5890/jand.2023.09.008</t>
  </si>
  <si>
    <t>http://dx.doi.org/10.1504/ijmei.2023.129347</t>
  </si>
  <si>
    <t>http://dx.doi.org/10.1063/5.0114288</t>
  </si>
  <si>
    <t>https://www.eurchembull.com/uploads/paper/bf7fd9b02a068737df6b7defe89fea1e.pdf</t>
  </si>
  <si>
    <t>https://www.lcebyhkzz.cn/article/view/2023/5888.pdf</t>
  </si>
  <si>
    <t>https://www.lcebyhkzz.cn/article/view/2023/5871.pdf</t>
  </si>
  <si>
    <t>https://www.researchgate.net/profile/Prakash-Gadipelli/publication/372364961_COMPREHENSIVE_RESEARCH_ON_CLINICAL_APPLICATIONS_OF_GREEN_SYNTHESIZED_GOLD_NANOPARTICLES/links/64b1743a8de7ed28ba97f77d/COMPREHENSIVE-RESEARCH-ON-CLINICAL-APPLICATIONS-OF-GREEN-SYNTHESIZED-GOLD-NANOPARTICLES.pdf</t>
  </si>
  <si>
    <t>https://link.springer.com/article/10.1007/s10854-023-10949-y</t>
  </si>
  <si>
    <t>https://link.springer.com/article/10.1007/s12031-023-02111-4</t>
  </si>
  <si>
    <t>https://link.springer.com/article/10.1557/s43578-023-01143-1</t>
  </si>
  <si>
    <t>https://link.springer.com/chapter/10.1007/978-981-99-2206-2_5</t>
  </si>
  <si>
    <t>https://www.lcebyhkzz.cn/article/view/2023/02/393.pdf</t>
  </si>
  <si>
    <t>https://jsju.org.cn/pdf/1009.pdf</t>
  </si>
  <si>
    <t>https://books.google.co.in/books?hl=en&amp;lr=&amp;id=kEvYEAAAQBAJ&amp;oi=fnd&amp;pg=PA131&amp;dq=DETERMINANTS+OF+GROWTH+OF+INTERNET+USERS%C2%A0IN%C2%A0INDIA&amp;ots=0QnpNxvFB4&amp;sig=dy5YEZKbYrsfYzKJR9wc4bdEnuI&amp;redir_esc=y#v=onepage&amp;q=DETERMINANTS%20OF%20GROWTH%20OF%20INTERNET%20USERS%C2%A0IN%C2%A0INDIA&amp;f=false</t>
  </si>
  <si>
    <t>https://www.lcebyhkzz.cn/article/view/2023/02/1759.pdf</t>
  </si>
  <si>
    <t>https://zgsyjgysyhgjs.cn/index.php/reric/article/pdf/02-2540.pdf</t>
  </si>
  <si>
    <t>https://publications.eai.eu/index.php/ew/article/view/4195</t>
  </si>
  <si>
    <t>https://onlinelibrary.wiley.com/doi/abs/10.1002/est2.531</t>
  </si>
  <si>
    <t>https://www.e-ijep.co.in/43-9-815-821/</t>
  </si>
  <si>
    <t>https://www.researchgate.net/profile/Sandrilla-Rithik-2/publication/363568213_A_Pinnacle_Technique_for_Detection_of_COVID-19_Fake_News_in_Social_Media/links/645d2d2d434e26474fddab79/A-Pinnacle-Technique-for-Detection-of-COVID-19-Fake-News-in-Social-Media.pdf</t>
  </si>
  <si>
    <t>https://lsdjmr.com/index.php/journal/article/download/84/24</t>
  </si>
  <si>
    <t>https://doi.org/10.1063/5.0108507</t>
  </si>
  <si>
    <t>https://doi.org/10.1063/5.0108505</t>
  </si>
  <si>
    <t>10.37418/amsj.9.12.13</t>
  </si>
  <si>
    <t>10.1016/j.molstruc.2021.131776</t>
  </si>
  <si>
    <t>10.1016/B978-0-323-89973-4.00025-9</t>
  </si>
  <si>
    <t>10.1007/978-3-031-09176-6_76</t>
  </si>
  <si>
    <t>10.1038/s41467-019-08295-x</t>
  </si>
  <si>
    <t>10.1088/1742-6596/1850/1/012022</t>
  </si>
  <si>
    <t>10.1063/5.0070863</t>
  </si>
  <si>
    <t>10.1088/1742-6596/1964/2/022009</t>
  </si>
  <si>
    <t>10.1007/978-981-33-6264-2_12</t>
  </si>
  <si>
    <t>10.1088/1742-6596/1964/2/022016</t>
  </si>
  <si>
    <t>10.1007/s00339-019-2642-5</t>
  </si>
  <si>
    <t>10.1088/2053-1591/ab1da2</t>
  </si>
  <si>
    <t>10.1007/s10854-020-04013-2</t>
  </si>
  <si>
    <t>10.1016/j.enmm.2020.100333</t>
  </si>
  <si>
    <t>10.1016/j.matpr.2020.03.687</t>
  </si>
  <si>
    <t>10.1016/j.jddst.2019.101376</t>
  </si>
  <si>
    <t>10.5958/0974-360X.2019.00260.9</t>
  </si>
  <si>
    <t>10.1007/s10904-020-01852-8</t>
  </si>
  <si>
    <t>10.37418/amsj.9.8.60</t>
  </si>
  <si>
    <t>10.1016/j.microc.2021.106100</t>
  </si>
  <si>
    <t>10.1016/j.solidstatesciences.2020.106340</t>
  </si>
  <si>
    <t>10.1016/j.toxrep.2021.03.017</t>
  </si>
  <si>
    <t>10.1007/s11664-021-08745-7</t>
  </si>
  <si>
    <t>10.1016/j.heliyon.2022.e09653</t>
  </si>
  <si>
    <t>10.1088/1742-6596/1964/2/022003</t>
  </si>
  <si>
    <t>10.1007/978-981-33-4646-8_18</t>
  </si>
  <si>
    <t>10.1007/978-981-33-4646-8_29</t>
  </si>
  <si>
    <t>10.1016/j.matpr.2020.05.095</t>
  </si>
  <si>
    <t>10.26524/cm33</t>
  </si>
  <si>
    <t>10.35940/ijitee.C8170.019320</t>
  </si>
  <si>
    <t>10.26524/cm43</t>
  </si>
  <si>
    <t>10.1080/03235408.2020.1817258</t>
  </si>
  <si>
    <t>10.35940/ijrte.E4594.018520</t>
  </si>
  <si>
    <t>10.1063/5.0071005</t>
  </si>
  <si>
    <t>10.1504/IJBNN.2020.116322</t>
  </si>
  <si>
    <t>10.1016/j.matpr.2020.05.307</t>
  </si>
  <si>
    <t>10.1080/24701556.2020.1769667</t>
  </si>
  <si>
    <t>10.1016/B978-0-12-814887-7.00007-1</t>
  </si>
  <si>
    <t>10.1016/j.sajce.2018.04.004</t>
  </si>
  <si>
    <t>10.52711/0974-360X.2022.00101</t>
  </si>
  <si>
    <t>10.37418/amsj.9.8.84</t>
  </si>
  <si>
    <t>10.1088/1742-6596/1139/1/012077</t>
  </si>
  <si>
    <t>10.37418/amsj.9.6.17</t>
  </si>
  <si>
    <t>10.53730/ijhs.v6nS3.7736</t>
  </si>
  <si>
    <t>10.1088/1742-6596/1964/2/022021</t>
  </si>
  <si>
    <t>10.1007/978-3-030-01123-9_46</t>
  </si>
  <si>
    <t>10.1007/s10904-021-02161-4</t>
  </si>
  <si>
    <t>10.5829/idosi.wasj.2018.767.773</t>
  </si>
  <si>
    <t>10.1166/asem.2020.2554</t>
  </si>
  <si>
    <t>10.4236/jmmce.2022.101002</t>
  </si>
  <si>
    <t>10.26524/cm60</t>
  </si>
  <si>
    <t>10.1016/b978-0-12-824116-5.00011-8</t>
  </si>
  <si>
    <t>10.1063/5.0103847</t>
  </si>
  <si>
    <t>10.1063/5.0009733</t>
  </si>
  <si>
    <t>10.1063/5.0109709</t>
  </si>
  <si>
    <t>10.14569/IJACSA.2022.0130845</t>
  </si>
  <si>
    <t>10.5281/zenodo.7236128</t>
  </si>
  <si>
    <t>10.1016/j.optlastec.2019.105831</t>
  </si>
  <si>
    <t>10.1007/s10854-017-8122-9</t>
  </si>
  <si>
    <t>10.1007/s10854-020-04047-6</t>
  </si>
  <si>
    <t>10.1107/S2056989018016808</t>
  </si>
  <si>
    <t>10.1016/j.matlet.2020.128604</t>
  </si>
  <si>
    <t>10.1063/5.0070787</t>
  </si>
  <si>
    <t>10.1016/j.matpr.2021.07.447</t>
  </si>
  <si>
    <t>10.1149/2162-8777/ac3448</t>
  </si>
  <si>
    <t>10.1016/j.matpr.2021.05.201</t>
  </si>
  <si>
    <t>10.1016/j.physb.2021.413549</t>
  </si>
  <si>
    <t>10.1016/j.ssc.2021.114625</t>
  </si>
  <si>
    <t>10.1007/s11664-018-6362-y</t>
  </si>
  <si>
    <t>10.1016/j.molstruc.2021.130068</t>
  </si>
  <si>
    <t>10.1515/zkri-2018-2159</t>
  </si>
  <si>
    <t>10.1007/s11664-019-07510-1</t>
  </si>
  <si>
    <t>10.1016/j.optlastec.2018.10.001</t>
  </si>
  <si>
    <t>10.1557/jmr.2019.383</t>
  </si>
  <si>
    <t>10.18514/MMN.2020.3064</t>
  </si>
  <si>
    <t>10.52711/0974-360X.2021.00355</t>
  </si>
  <si>
    <t>10.1007/s10854-021-06958-4</t>
  </si>
  <si>
    <t>10.1007/978-981-15-9817-3_13</t>
  </si>
  <si>
    <t>10.1016/j.rinma.2022.100306</t>
  </si>
  <si>
    <t>10.12693/APhysPolA.138.539</t>
  </si>
  <si>
    <t>10.1007/s10854-017-8188-4</t>
  </si>
  <si>
    <t>10.2298/FIL2003919R</t>
  </si>
  <si>
    <t>10.17777/pjms2020.23.2.241</t>
  </si>
  <si>
    <t>10.1088/1742-6596/1964/2/022014</t>
  </si>
  <si>
    <t>10.1088/1742-6596/1964/2/022025</t>
  </si>
  <si>
    <t>10.1088/1742-6596/1964/2/022004</t>
  </si>
  <si>
    <t>10.1007/s00340-018-6971-4</t>
  </si>
  <si>
    <t>10.1007/s13391-017-7042-4</t>
  </si>
  <si>
    <t>10.1007/s11664-020-08664-z</t>
  </si>
  <si>
    <t>10.1063/5.0070807</t>
  </si>
  <si>
    <t>10.37418/amsj.9.8.87</t>
  </si>
  <si>
    <t>10.1016/j.jallcom.2022.165751</t>
  </si>
  <si>
    <t>10.1007/s11664-019-07605-9</t>
  </si>
  <si>
    <t>10.1016/j.solidstatesciences.2020.106452</t>
  </si>
  <si>
    <t>10.1007/978-981-15-0135-7_17</t>
  </si>
  <si>
    <t>10.1016/j.materresbull.2018.05.035</t>
  </si>
  <si>
    <t>10.1021/acs.jpcb.7b12546</t>
  </si>
  <si>
    <t>10.1016/j.vacuum.2018.12.015</t>
  </si>
  <si>
    <t>10.1016/j.molstruc.2021.130669</t>
  </si>
  <si>
    <t>10.1007/s10854-020-04708-6</t>
  </si>
  <si>
    <t>10.1016/j.molstruc.2021.131672</t>
  </si>
  <si>
    <t>10.1016/j.jcrysgro.2019.125154</t>
  </si>
  <si>
    <t>10.1016/j.mlblux.2021.100108</t>
  </si>
  <si>
    <t>10.14569/IJACSA.2021.0120485</t>
  </si>
  <si>
    <t>10.1016/j.matpr.2020.08.678</t>
  </si>
  <si>
    <t>10.1016/j.renene.2020.08.081</t>
  </si>
  <si>
    <t>10.37418/amsj.9.6.18</t>
  </si>
  <si>
    <t>10.1007/s41314-019-0033-5</t>
  </si>
  <si>
    <t>10.1117/1.OE.58.10.107101</t>
  </si>
  <si>
    <t>10.1016/j.matpr.2020.01.202</t>
  </si>
  <si>
    <t>10.22059/JSCIENCES.2020.280203.1007400</t>
  </si>
  <si>
    <t>10.37418/amsj.9.2.18</t>
  </si>
  <si>
    <t>10.1088/1742-6596/1964/2/022010</t>
  </si>
  <si>
    <t>10.1007/s10854-018-0493-z</t>
  </si>
  <si>
    <t>10.1016/j.matpr.2020.08.219</t>
  </si>
  <si>
    <t>10.1007/978-981-15-9817-3_24</t>
  </si>
  <si>
    <t>10.1088/1742-6596/1377/1/012010</t>
  </si>
  <si>
    <t>10.1515/zkri-2020-0072</t>
  </si>
  <si>
    <t>10.5958/0974-360X.2019.01054.0</t>
  </si>
  <si>
    <t>10.1007/s00775-018-1579-z</t>
  </si>
  <si>
    <t>10.1088/1742-6596/1964/2/022026</t>
  </si>
  <si>
    <t>10.1016/j.matpr.2020.05.069</t>
  </si>
  <si>
    <t>10.1007/s10854-020-04555-5</t>
  </si>
  <si>
    <t>10.1016/j.cplett.2020.137644</t>
  </si>
  <si>
    <t>10.1021/acs.jpcc.0c02146</t>
  </si>
  <si>
    <t>10.1007/s11664-022-09569-9</t>
  </si>
  <si>
    <t>10.1117/1.OE.58.7.077104</t>
  </si>
  <si>
    <t>10.1007/s10854-020-05133-5</t>
  </si>
  <si>
    <t>10.1515/zkri-2020-0017</t>
  </si>
  <si>
    <t>10.1088/2053-1591/aafb47</t>
  </si>
  <si>
    <t>10.1016/j.matchemphys.2021.125300</t>
  </si>
  <si>
    <t>10.1007/s10854-020-03928-0</t>
  </si>
  <si>
    <t>10.1016/j.solidstatesciences.2022.106843</t>
  </si>
  <si>
    <t>10.1007/s40097-020-00342-0</t>
  </si>
  <si>
    <t>10.1016/j.microc.2021.106403</t>
  </si>
  <si>
    <t>10.1007/978-3-031-09173-5_74</t>
  </si>
  <si>
    <t>10.37418/amsj.9.8.86</t>
  </si>
  <si>
    <t>10.1016/j.solidstatesciences.2021.106751</t>
  </si>
  <si>
    <t>10.1016/j.saa.2020.118725</t>
  </si>
  <si>
    <t>10.1088/1742-6596/2070/1/012068</t>
  </si>
  <si>
    <t>10.37418/amsj.9.8.95</t>
  </si>
  <si>
    <t>10.1007/s10854-018-9792-7</t>
  </si>
  <si>
    <t>10.1007/s40097-020-00351-z</t>
  </si>
  <si>
    <t>10.1088/2053-1591/aafae6</t>
  </si>
  <si>
    <t>10.1016/j.molstruc.2022.133196</t>
  </si>
  <si>
    <t>10.1016/j.crstbi.2020.08.001</t>
  </si>
  <si>
    <t>10.1007/s00340-018-7036-4</t>
  </si>
  <si>
    <t>10.1063/5.0070965</t>
  </si>
  <si>
    <t>10.1016/j.molliq.2021.117980</t>
  </si>
  <si>
    <t>10.1016/j.solidstatesciences.2021.106701</t>
  </si>
  <si>
    <t>10.1016/j.mlblux.2022.100146</t>
  </si>
  <si>
    <t>10.1021/acs.cgd.0c00214</t>
  </si>
  <si>
    <t>10.1504/IJNBM.2019.101760</t>
  </si>
  <si>
    <t>10.1039/c8nj03261k</t>
  </si>
  <si>
    <t>10.1016/j.molstruc.2019.07.024</t>
  </si>
  <si>
    <t>10.1088/1757-899X/872/1/012136</t>
  </si>
  <si>
    <t>10.1063/5.0009736</t>
  </si>
  <si>
    <t>10.1016/j.matpr.2021.10.360</t>
  </si>
  <si>
    <t>10.1088/2053-1591/ab1c96</t>
  </si>
  <si>
    <t>10.1016/j.matpr.2022.04.833</t>
  </si>
  <si>
    <t>10.1007/978-981-19-0108-9_23</t>
  </si>
  <si>
    <t>10.1016/j.matpr.2021.05.420</t>
  </si>
  <si>
    <t>10.1080/01411594.2020.1770756</t>
  </si>
  <si>
    <t>10.1002/crat.201700267</t>
  </si>
  <si>
    <t>10.1016/j.matpr.2020.05.222</t>
  </si>
  <si>
    <t>10.33263/BRIAC123.29702987</t>
  </si>
  <si>
    <t>10.1016/j.optlastec.2020.106235</t>
  </si>
  <si>
    <t>10.1016/j.ijleo.2018.11.009</t>
  </si>
  <si>
    <t>10.1002/crat.201700255</t>
  </si>
  <si>
    <t>10.33263/BRIAC125.69606977</t>
  </si>
  <si>
    <t>10.1016/j.matpr.2022.05.167</t>
  </si>
  <si>
    <t>10.1088/1742-6596/1964/3/032004</t>
  </si>
  <si>
    <t>10.1016/j.jpcs.2020.109885</t>
  </si>
  <si>
    <t>10.13040/IJPSR.0975-8232.10(11).5179-93</t>
  </si>
  <si>
    <t>10.1166/jnn.2020.17686</t>
  </si>
  <si>
    <t>10.1007/978-3-030-16230-6_1</t>
  </si>
  <si>
    <t>10.17654/DM024020143</t>
  </si>
  <si>
    <t>10.1007/s10854-020-04048-5</t>
  </si>
  <si>
    <t>10.53730/ijhs.v6nS3.7734</t>
  </si>
  <si>
    <t>10.26524/cm112</t>
  </si>
  <si>
    <t>10.26524/cm32</t>
  </si>
  <si>
    <t>10.26637/MJM0901/0103</t>
  </si>
  <si>
    <t>10.9790/0837-2404070105</t>
  </si>
  <si>
    <t>10.22270/jddt.v9i4.2988</t>
  </si>
  <si>
    <t>10.13040/IJPSR.0975-8232.12(3).1495-03</t>
  </si>
  <si>
    <t>10.5829/idosi.abr.2018.199.203</t>
  </si>
  <si>
    <t>10.17762/msea.v71i3s2.210</t>
  </si>
  <si>
    <t>10.26438/ijcse/v7i1.424430</t>
  </si>
  <si>
    <t>10.22270/jddt.v9i3.2596</t>
  </si>
  <si>
    <t>10.17654/MS120010081</t>
  </si>
  <si>
    <t>10.31801/cfsuasmas.772825</t>
  </si>
  <si>
    <t>10.12732/ijpam.v119i3.13</t>
  </si>
  <si>
    <t>10.22192/ijias.2018.2.4.2</t>
  </si>
  <si>
    <t>10.26524/cm27</t>
  </si>
  <si>
    <t>10.1007/978-3-030-63575-6_19</t>
  </si>
  <si>
    <t>10.5958/2454-2652.2021.00024.X</t>
  </si>
  <si>
    <t>10.37896/YMER21.05/24</t>
  </si>
  <si>
    <t>10.5281/zenodo.1189028</t>
  </si>
  <si>
    <t>10.14704/nq.2022.20.9.NQ44181</t>
  </si>
  <si>
    <t>10.17654/0974324322024</t>
  </si>
  <si>
    <t>10.34293/sijash.v9i2.4152</t>
  </si>
  <si>
    <t>10.26438/ijsrpas/v7i3.7182</t>
  </si>
  <si>
    <t>10.51983/ajcst-2019.8.2.2135</t>
  </si>
  <si>
    <t>10.14741/ijmcr/v.10.2.7</t>
  </si>
  <si>
    <t>10.26524/cm95</t>
  </si>
  <si>
    <t>10.1063/5.0009740</t>
  </si>
  <si>
    <t>10.1063/5.0009181</t>
  </si>
  <si>
    <t>10.1007/s10854-020-03660-9</t>
  </si>
  <si>
    <t>10.1007/s12648-022-02527-5</t>
  </si>
  <si>
    <t>10.22436/jmcs.030.01.01</t>
  </si>
  <si>
    <t>10.3329/sja.v20i2.63575</t>
  </si>
  <si>
    <t>10.1016/j.mseb.2022.116235</t>
  </si>
  <si>
    <t>10.1016/j.ijleo.2022.169926</t>
  </si>
  <si>
    <t xml:space="preserve">10.5281/zenodo.7503603 </t>
  </si>
  <si>
    <t>10.1007/s10854-022-09561-3</t>
  </si>
  <si>
    <t>10.1016/j.mtsust.2023.100320</t>
  </si>
  <si>
    <t>10.1016/j.rsurfi.2023.100096</t>
  </si>
  <si>
    <t>10.47750/pnr.2022.13.S07.528</t>
  </si>
  <si>
    <t>10.13005/ojc/380511</t>
  </si>
  <si>
    <t>10.35716/IJED/22257</t>
  </si>
  <si>
    <t>10.1007/s12031-023-02111-4</t>
  </si>
  <si>
    <t>10.1007/978-981-19-4124-5_17</t>
  </si>
  <si>
    <t>10.1109/C2I456876.2022.10051374</t>
  </si>
  <si>
    <t>10.1109/C2I456876.2022.10051268</t>
  </si>
  <si>
    <t>10.1007/s10854-023-09862-1</t>
  </si>
  <si>
    <t>10.17762/sfs.v10i4S.1736</t>
  </si>
  <si>
    <t>10.1080/03067319.2023.2193891</t>
  </si>
  <si>
    <t>10.1016/j.mseb.2023.116562</t>
  </si>
  <si>
    <t>10.5890/JAND.2023.09.008</t>
  </si>
  <si>
    <t>10.1504/IJMEI.2023.129347</t>
  </si>
  <si>
    <t>10.1063/5.0114288</t>
  </si>
  <si>
    <t>10.48047/ecb/2023.12.si4.1607</t>
  </si>
  <si>
    <t>10.1007/s10854-023-10949-y</t>
  </si>
  <si>
    <t>10.1007/s12031-023-02137-8</t>
  </si>
  <si>
    <t>10.1557/s43578-023-01143-1</t>
  </si>
  <si>
    <t>10.1007/978-981-99-2206-2_5</t>
  </si>
  <si>
    <t>10.4108/ew.4195</t>
  </si>
  <si>
    <t>10.1002/est2.531</t>
  </si>
  <si>
    <t>10.1063/5.0108507</t>
  </si>
  <si>
    <t>10.1063/5.0108505</t>
  </si>
  <si>
    <t>A Coding Technique With Felicitous Labeling And Caterpillar Graphs</t>
  </si>
  <si>
    <t>A Comparative Molecular Structure – Nlo Activity Study Of Ortho-bridged Dibenzaldehydes: Synthesis, Crystal Structure, Shg, And Dft Studies</t>
  </si>
  <si>
    <t>Jothi A.i., Paul M.w.b., Alexander V.</t>
  </si>
  <si>
    <t>Actinobacterial Enzymes-an Approach For Engineering The Rhizosphere Microorganisms As Plant Growth Promotors</t>
  </si>
  <si>
    <t>A Decision Making Approach Using Linear Diophantine Fuzzy Sets With Dombi Operations</t>
  </si>
  <si>
    <t>A Five-residue Motif For The Design Of Domain Swapping In Proteins</t>
  </si>
  <si>
    <t>Nandwani N., Surana P., Negi H., Mascarenhas N.m., Udgaonkar J.b., Das R., Gosavi S.</t>
  </si>
  <si>
    <t>A Labeling 'sum Modulo Three' With Verification And An Application</t>
  </si>
  <si>
    <t>A Method Of Amgl Coding Technique On Odd-even Sum Labeling</t>
  </si>
  <si>
    <t>Amgl Coding Techniques With Skolem Mean Like Labeling And Two Star Graphs</t>
  </si>
  <si>
    <t>Analysis Of Novel Corona Virus (covid-19) Pandemic With Fractional-order Caputo–fabrizio Operator And Impact Of Vaccination</t>
  </si>
  <si>
    <t>An Efficient Cryptosystem Using Playfair Cipher Together With Graph Labeling Techniques</t>
  </si>
  <si>
    <t>An Efficient Piezoelectric Single-crystal L-argininium Phosphite: Structural, Hirshfeld, Electrical And Mechanical Analyses For Nlo Applications</t>
  </si>
  <si>
    <t>Sonia., Vijayan N., Vij M., Krishna A., Yadav H., Maurya K.k., Dhas S.a.m.b., Kumar P.</t>
  </si>
  <si>
    <t>An Investigation On Optical, Mechanical And Thermal Properties Of Nickel Sulphate Hexahydrate Single Crystal - A Uv Band Pass Filter</t>
  </si>
  <si>
    <t>Thirupathy J., Sahaya Jude Dhas S., Jose M., Dhas S.a.m.b.</t>
  </si>
  <si>
    <t>An Investigation On Photoacoustic Spectroscopy And Dielectric Properties Of Sulfanilic Acid Nonlinear Optical Single Crystal For Different Applications</t>
  </si>
  <si>
    <t>Thirupathy J., Dhas S.s.j., Jose M., Dhas S.a.m.b.</t>
  </si>
  <si>
    <t>An In Vitro Study On Hexavalent Chromium [cr(vi)] Remediation Using Iron Oxide Nanoparticles Based Beads</t>
  </si>
  <si>
    <t>Sathya S., Ragul V., Veeraraghavan V.p., Singh L., Niyas Ahamed M.i.</t>
  </si>
  <si>
    <t>A Novel Method Of Shock Wave Induced Seed Germination And Physiological Growth Of Catharanthus Roseus</t>
  </si>
  <si>
    <t>Ramesh R., Sathiyanarayanan P., Lakshmi D., Sivakumar A., Martin Britto Dhas S.a., Liakath Ali Khan F.</t>
  </si>
  <si>
    <t>Anticancer Activity Of Silver Nanoparticles Synthesized Using Aqueous Fruit Shell Extract Of Tamarindus Indica On Mcf-7 Human Breast Cancer Cell Line</t>
  </si>
  <si>
    <t>Gomathi A.c., Xavier Rajarathinam S.r., Mohammed Sadiq A., Rajeshkumar S.</t>
  </si>
  <si>
    <t>Antioxidant Activity Of Zno Nanoparticles Synthesized Using Luffa Acutangula Peel Extract</t>
  </si>
  <si>
    <t>Ananthalakshmi R., Rajarathinam S.r.x., Sadiq A.m.</t>
  </si>
  <si>
    <t>Apoptotic Signalling Of Huh7 Cancer Cells By Biofabricated Zinc Oxide Nanoparticles</t>
  </si>
  <si>
    <t>Ananthalakshmi R., Rathinam S.r.x.r., Sadiq A.m.</t>
  </si>
  <si>
    <t>Applications Of Kamal Transform In Two Tank Mixing Problems</t>
  </si>
  <si>
    <t>A Preliminary Study Of Ancient Potteries Collected From Kundureddiyur, Tamil Nadu, India</t>
  </si>
  <si>
    <t>Assessment Of Crystallographic And Magnetic Phase Stabilities On Mnfe2o4 Nano Crystalline Materials At Shocked Conditions</t>
  </si>
  <si>
    <t>Sivakumar A., Sahaya Jude Dhas S., Martin Britto Dhas S.a.</t>
  </si>
  <si>
    <t>Assessment Of Pb, Cd, As And Hg Concentration In Edible Parts Of Broiler In Major Metropolitan Cities Of Tamil Nadu, India</t>
  </si>
  <si>
    <t>Assessment Of Structural Stability Of Pure And Xylenol Orange Dye Doped Potassium Dihydroegn Phosphate Probed By Shock Waves</t>
  </si>
  <si>
    <t>Sivakumar A., Saranraj A., Jude Dhas S.s., Sivaprakash P., Arumugam S., Britto Dhas S.a.m.</t>
  </si>
  <si>
    <t>A Study Of The Structural, Morphological, And Optical Properties Of Shock Treated Sno2 Nanoparticles: Removal Of Victoria Blue Dye</t>
  </si>
  <si>
    <t>Jarvin M., Inbanathan S.s.r., Rani Rosaline D., Josephine Prabha A., Martin Britto Dhas S.a.</t>
  </si>
  <si>
    <t>A Technique For Encoding And Decoding Using Matrix Theroy</t>
  </si>
  <si>
    <t>Bifurcation Analysis And Chaos Control For A Discrete Fractional-order Prey–predator System</t>
  </si>
  <si>
    <t>Bifurcation And Chaos Control For Discrete Fractional-order Prey–predator Model With Square Root Interaction</t>
  </si>
  <si>
    <t>Selvam A.g.m., Jacob S.b., Dhineshbabu R.</t>
  </si>
  <si>
    <t>Biogenic Synthesis Of A-fe2o3nanoparticles Using Plectranthus Amboinicus Leaf Extract</t>
  </si>
  <si>
    <t>Ramesh R., Yamini V., Rajkumar D., John Sundaram S., Lakshmi D., Khan F.l.a.</t>
  </si>
  <si>
    <t>Limit On Connected Two Star Super Mean Graphs</t>
  </si>
  <si>
    <t>Uma Maheswari G., Margaret Joan Jebarani G., Balaji V</t>
  </si>
  <si>
    <t>Logistic Regression For Employability Prediction</t>
  </si>
  <si>
    <t>S Celine., M Maria Dominic., M Savitha Devi</t>
  </si>
  <si>
    <t>Manufacturing Resource Planning In Mitsubishi Heavy Industries India Precision Tools Ltd–ranipet</t>
  </si>
  <si>
    <t>S Lawrence., M Martin</t>
  </si>
  <si>
    <t>Mean Cordial Labeling For Two Star Graphs</t>
  </si>
  <si>
    <t>Sudhakar S., Dharani J., Maheshwari V., Balaji V</t>
  </si>
  <si>
    <t>Biosynthesis Of Silica And Copper Nanoparticles From Trichoderma, Streptomyces And Pseudomonas Spp. Evaluated Against Collar Canker And Red Root-rot Disease Of Tea Plants</t>
  </si>
  <si>
    <t>Natesan K., Ponmurugan P., Gnanamangai B.m., Manigandan V., Joy S.p.j., Jayakumar C., Amsaveni G.</t>
  </si>
  <si>
    <t>Mittag-leffler–hyers–ulam Stability Of A Linear Differential Equations Of First Order Using Laplace Transforms</t>
  </si>
  <si>
    <t>R Murali., A Ponmana Selvan</t>
  </si>
  <si>
    <t>Modeling Worm Proliferation In Wireless Sensor Networks With Discrete Fractional Order System</t>
  </si>
  <si>
    <t>A George Maria Selvam., S Godfrey Winster., R Janagaraj., G Maria Jones</t>
  </si>
  <si>
    <t>Bivariate Stochastic Modeling For Tumor Cell Growth Under The Presence Of Oncolytic Virotherapy</t>
  </si>
  <si>
    <t>Vijaya S., Savitha B.s.</t>
  </si>
  <si>
    <t>Municipal Receipts Of Chennai Corporation</t>
  </si>
  <si>
    <t>Mutual Fund Regulation Violations In India</t>
  </si>
  <si>
    <t>Ajithkumar I ., Vijaya Kittu Manda ., Aruna Polisetty</t>
  </si>
  <si>
    <t>Nano-bioconfinement Mediated Water Purification Strategies: From Primary To Application</t>
  </si>
  <si>
    <t>V Ragul., Veeraraghavan Vishnu Priya., Krishna Mohan Surapaneni., M I Niyas Ahamed</t>
  </si>
  <si>
    <t>Blue Emissive Properties Of Pure And Sodium Acid Phthalate Doped Hippuric Acid Crystal For Nlo Applications</t>
  </si>
  <si>
    <t>New Vogel's Approximation Method (nvam) To Determine Better Feasible Solution Of Transportation Problem</t>
  </si>
  <si>
    <t>Amulu Priya S., Maheswari V., V Balaji</t>
  </si>
  <si>
    <t>Novel Preparation Of Chitosan From Crab Shell Using Probe Sonicator And Its Antibacterial Activity</t>
  </si>
  <si>
    <t>M I Niyas Ahamed., N Gomathi., V Ragul., M Priya., R Priya., Thenmozhi., Syed Rumaan R., V Mohammed Tariq., N Asrar Ahmed</t>
  </si>
  <si>
    <t>Caffeine-mediated Synthesis Of Cuo Nanoparticles: Characterization, Morphology Changes, And Bactericidal Activity</t>
  </si>
  <si>
    <t>Mary A.p.a., Ansari A.t., Subramanian R.</t>
  </si>
  <si>
    <t>A George Maria Selvam., M Saranya., R Janagaraj</t>
  </si>
  <si>
    <t>Chapter 7 - Traditional Foods From Tropical Root And Tuber Crops: Innovations And Challenges. Innovations And Challenges</t>
  </si>
  <si>
    <t>Saranraj P., Behera S.s., Ray R.c.</t>
  </si>
  <si>
    <t>Patient Opinion On Service Ability Of Health Care In Government Hospital, Dharmapuri District, Tamilnadu, India</t>
  </si>
  <si>
    <t>R Alexzander., A Valavan</t>
  </si>
  <si>
    <t>Pendent Double Mean Labeling Of Star Graphs</t>
  </si>
  <si>
    <t>V Balaji., Nandhini M., V Maheswari</t>
  </si>
  <si>
    <t>Petrol Pricing And Local Governance Taxation-an Empirical Analysis</t>
  </si>
  <si>
    <t>A Premkumar., Sha Hussain Yacob Khan S</t>
  </si>
  <si>
    <t>Chromium Remediation And Toxicity Assessment Of Nano Zerovalent Iron Against Contaminated Lake Water Sample (puliyanthangal Lake, Tamilnadu, India)</t>
  </si>
  <si>
    <t>Ahamed M.i.n., Rajeshkumar S., Ragul V., Anand S., Kaviyarasu K.</t>
  </si>
  <si>
    <t>Phytochemical Investigation And Antibacterial Assay Of Some Important Medicinal Plants</t>
  </si>
  <si>
    <t>M I Niyas Ahamed., J Madhusudhanan., S D K Shri Devi., S Violet Beaulah., Zoyeb Mohamed Zia., Vino Udappusamy</t>
  </si>
  <si>
    <t>Phytochemical Screening And Antimicrobial Activity Of Ziziphus Oenoplia Seed Extract</t>
  </si>
  <si>
    <t>Anbu S., Boomiga S., Suresh A., Padma J</t>
  </si>
  <si>
    <t>Coding Messages Through Prime Cordial Labeling On Mcgee Graph</t>
  </si>
  <si>
    <t>Psychological Conflict In Jhumpa Lahiri's The Namesake</t>
  </si>
  <si>
    <t>S Alphonsa Mary., V Peruvalluthi</t>
  </si>
  <si>
    <t>Coding Techniques Through Fibonacci Webs, Difference Cordial Labeling And Gmj Code Method</t>
  </si>
  <si>
    <t>Maheswari G.u., Jebarani G.m.j., Balaji V.</t>
  </si>
  <si>
    <t>Coding Techniques Through Two Star Graphs And Mean Labeling</t>
  </si>
  <si>
    <t>Review Report Of Wastewater Treatment Using Nanomaterials</t>
  </si>
  <si>
    <t>Sudha., Monika., Mohit Tiwari., Tripti Tiwari., M I Niyas Ahamed</t>
  </si>
  <si>
    <t>Symbolism Of Wine And Water In Salman Rushdie’s The Enchantress Of Florence</t>
  </si>
  <si>
    <t>S Prabhakaran., B J Geetha</t>
  </si>
  <si>
    <t>Role Of Nanomaterials With Special Reference To Pharmaceutical Technology</t>
  </si>
  <si>
    <t>Madhusudhanan J., Shravanya Gundu., Kavitha K., Abirami D., Rajalakshmi Manickam., Niyas Ahamed M I</t>
  </si>
  <si>
    <t>Coding Technique With Two And Three Stars, Ssml(n4,l2) And Gmj Code</t>
  </si>
  <si>
    <t>Coding Through A Two Star And Super Mean Labeling</t>
  </si>
  <si>
    <t>Stability And Boundedness Of Solutions Of Fibonacci-nabla Partial Difference Equations</t>
  </si>
  <si>
    <t>M Sumathy., M Maria Susai Manuel., G Britto Antony Xavier</t>
  </si>
  <si>
    <t>Comparative Assessment Of Crystallographic Phase Stability Of Anatase And Rutile Tio2 At Dynamic Shock Wave Loaded Conditions</t>
  </si>
  <si>
    <t>Sivakumar A., Kalaiarasi S., Sahaya Jude Dhas S., Sivaprakash P., Arumugam S., Jose M., Martin Britto Dhas S.a.</t>
  </si>
  <si>
    <t>Structural Characterization And Dielectric Properties Of Starch Coated Magnetite Nanoparticles</t>
  </si>
  <si>
    <t>D Sivakumar., S Premkumar., M Madankumar., M Manivannan., M Mohamed Rafi., K Prem Nazeer., A Ayisha Begam</t>
  </si>
  <si>
    <t>Studies On The Effect Of Carbon And Nitrogen Sources For The Decolourization Of Reactive Textile Dyes By Bacterial Isolates</t>
  </si>
  <si>
    <t>P Saranraj., S Sivasakthi., A Jayaprakash</t>
  </si>
  <si>
    <t>Synthesis And Characterization Of Co-doped Zno Diluted Magnetic Semiconductor For Spintronics Application</t>
  </si>
  <si>
    <t>C Thirupathi., S Nithiyanantham., M Sentilkumar., A Arivudainambi., S Mahalakshmi., B Natarajan</t>
  </si>
  <si>
    <t>Synthesis And Dielectric Studies Of Magnetite Nanoparticles</t>
  </si>
  <si>
    <t>M Madankumar., D Sivakumar., S Premkumar., M Manivannan., M Mohamed Rafi., K Prem Nazeer., A Ayisha Begam</t>
  </si>
  <si>
    <t>Synthesis, Growth And Characterization Of Benzophenone Added Sodium Acid Phthalate Crystal—a Potential Material For Nonlinear Optical Applications</t>
  </si>
  <si>
    <t>Anandaraj Louis ., Jothi Lakshmanan</t>
  </si>
  <si>
    <t>A Umesh Samuel Jebaseelan., Clayton Michael Fonceca</t>
  </si>
  <si>
    <t>Tribal Education In North Eastern States Of India</t>
  </si>
  <si>
    <t>Ulam Stability Of New Type Additive Functional Equation In Multi-banach Spaces</t>
  </si>
  <si>
    <t>Murali R., Antony Raj A</t>
  </si>
  <si>
    <t>V-cordial Labeling For The Extended Duplicate Graph Of Some Classes Of Graphs</t>
  </si>
  <si>
    <t>V Maheswari., V Balaji., E Nandagopal</t>
  </si>
  <si>
    <t>Vermicomposting Of Market Wastes And Analysis Of Its Physico-chemical And Biological Properties</t>
  </si>
  <si>
    <t>P Saranraj., K Anandaraj., R Elaiya Raja., S Sivasakthi</t>
  </si>
  <si>
    <t>Microbial Bioethanol Fermentation Technologies—recent Trends And Future Prospects</t>
  </si>
  <si>
    <t>Sudhanshu S Behera., P Saranraj., Ramesh C Ray</t>
  </si>
  <si>
    <t>Summation And Exact Type Solutions For Certain Type Of Fractional Order Difference Equations Using Multi-step Delta Operator</t>
  </si>
  <si>
    <t>J Leo Amalraj., M Maria Susai Manuel., G Britto Antony Xavier</t>
  </si>
  <si>
    <t>A Complete Review On Toxicity Of Nanoparticles</t>
  </si>
  <si>
    <t>A Shanmugarathinam., J Madhusudhana., M Poongothai., I Niyas Ahamed</t>
  </si>
  <si>
    <t>Co-precipitation Synthesized Lanthanum Doped Copper Oxide Nanoparticles For Supercapacitor Applications</t>
  </si>
  <si>
    <t>John D.r., Deepapriya S., Cyril R.m., Annie V.p., Jose M., Jerome D.s.</t>
  </si>
  <si>
    <t>Role Of Phytochemical On Host Pathogen Interactions- Acomprehensive Revision</t>
  </si>
  <si>
    <t>K Sheela., Ramadevi Mohan., I Niyas Ahamed</t>
  </si>
  <si>
    <t>An Inclusive Review On The Oncogenic Human Papillomaviruses</t>
  </si>
  <si>
    <t>Anuradha Manogharan., Poongothai Annadurai., Niyas Ahamed</t>
  </si>
  <si>
    <t>Cordial Labeling For Five Star Graph</t>
  </si>
  <si>
    <t>Coding Strategies Through Three Star Graphs And Mean Labeling</t>
  </si>
  <si>
    <t>Learning Content Classification And Mapping Content To Synonymous Learners Based On 2022 Augmented Verb List Of Marzano And Kendall Taxonomy</t>
  </si>
  <si>
    <t>Studies Of The Antimicrobial And Antioxidant Activity Of Gold Nanoparticles</t>
  </si>
  <si>
    <t>Crystal Growth And Characterization Of 4-[4-(4-dimethylamino-phenyl) Buta-1,3-dienyl]-1-methyl Pyridinium Iodide For Higher Order Non-linear Applications</t>
  </si>
  <si>
    <t>John Sundaram S., Ramaclus J.v., Panneerselvam M., Jaccob M., Antony P., Anandaraj L., Muthupandi S., Paul Winston A.j.p., Sagayaraj P.</t>
  </si>
  <si>
    <t>Crystal Growth And Characterization Of An Efficient Semi-organic Nonlinear Optical (nlo) Donor-π-acceptor Single Crystal: 2-amino-5-nitropyridinium Nitrate (2a5npn) Grown By Slow Evaporation Solution Technique (sest)</t>
  </si>
  <si>
    <t>Vediyappan S., Vijayan M., Muthu S.p., Perumal R., Sathyadhass Ambalapushpam M.b.d.</t>
  </si>
  <si>
    <t>Crystallographic And Magnetic Phase Stabilities Of Nife2o4 Nanoparticles At Shocked Conditions</t>
  </si>
  <si>
    <t>Mowlika V., Naveen C.s., Phani A.r., Sivakumar A., Dhas S.a.m.b., Robert R.</t>
  </si>
  <si>
    <t>Crystal Structures Of Two Stilbazole Derivatives: Bis{(e)-4-[4-(diethylamino)styryl]-1-methylpyridin-1-ium} Tetraiodidocadmium(ii) And (e)-4-[4-(diethylamino)styryl]-1-methylpyridin-1-ium 4-methoxybenzenesulfonate Monohydrate</t>
  </si>
  <si>
    <t>Antony P., Inglebert S.a., Ramaclus J.v., Sundaram S.j., Sagayaraj P.</t>
  </si>
  <si>
    <t>Design, Construction And Performance Of P-n Junction Diode Prepared With Fetio2 Thin Films</t>
  </si>
  <si>
    <t>Detecting The Repetition Of Edge Labelling From Double Mean Labelling Using Path Graphs</t>
  </si>
  <si>
    <t>Development Of Pvp Thin Films With Paba And Ppa As Novel Polymer Electrolytes</t>
  </si>
  <si>
    <t>Diana Sangeetha R.s., Shanmugam M., Venda I., Collins Arun Prakash V., Daries Bella R.s., Hiran Kumar G.</t>
  </si>
  <si>
    <t>Dielectric And Thermal Transport Properties Of Lithium Manganate (limn2o4) For Use In Electrical Storage Devices</t>
  </si>
  <si>
    <t>Dielectric Relaxation And Ftir Analysis Of 2-chlorobenzoic Acid With Aniline And N-methyl Aniline In 1,4-dioxane</t>
  </si>
  <si>
    <t>Aravinthraj M., Khan F.l.a., Udayaseelan J., Fernandes A.a.</t>
  </si>
  <si>
    <t>Diffraction And Spectroscopic Assessment Of Crystallographic Phase Stability Of Potassium Dihydrogen Phosphate At Shocked Conditions</t>
  </si>
  <si>
    <t>Sivakumar A., Dhas S.s.j., Sivaprakash P., Vigneshwaran B., Arumugam S., Britto Dhas S.a.m.</t>
  </si>
  <si>
    <t>Dynamic Shock Wave Induced Order-disorder Type Phase Transition Of Sodium Nitrate Single Crystal</t>
  </si>
  <si>
    <t>Sivakumar A., Eniya P., Sahaya Jude Dhas S., Dhas S.j., Sundar J.k., Stephen Rajkumar Inbanathan S., Jose M., Martin Britto Dhas S.a.</t>
  </si>
  <si>
    <t>Effect Of Shock Waves On Dielectric Properties Of Kdp Crystal</t>
  </si>
  <si>
    <t>Sivakumar A., Suresh S., Pradeep J.a., Balachandar S., Martin Britto Dhas S.a.</t>
  </si>
  <si>
    <t>Effect Of Shock Waves On Enhancing The Optical Properties Of Ammonium Pentaborate Hexahydrate Single Crystal Molecular Structure</t>
  </si>
  <si>
    <t>Effect Of Shock Waves On Structural And Dielectric Properties Of Ammonium Dihydrogen Phosphate Crystal</t>
  </si>
  <si>
    <t>Aswathappa S., Dhas Sathiyadhas S.j., Settu B., Sathiyadhas Amalapushpam M.b.d.</t>
  </si>
  <si>
    <t>Effect Of Shock Waves On Structural, Thermophysical And Dielectric Properties Of Glycine Phosphate (gpi) Crystal</t>
  </si>
  <si>
    <t>Sivakumar A., Reena Devi S., Thirupathy J., Mohan Kumar R., Martin Britto Dhas S.a.</t>
  </si>
  <si>
    <t>Effect Of Shock Waves On Thermophysical Properties Of Adp And Kdp Crystals</t>
  </si>
  <si>
    <t>Sivakumar A., Suresh S., Balachandar S., Thirupathy J., Kalyana Sundar J., Martin Britto Dhas S.a.</t>
  </si>
  <si>
    <t>Enhancement Of The Optical Properties Of Copper Sulfate Crystal By The Influence Of Shock Waves</t>
  </si>
  <si>
    <t>Sivakumar A., Sarumathi M., Sahaya Jude Dhas S., Martin Britto Dhas S.a.</t>
  </si>
  <si>
    <t>Euler Group And Graph Labeling</t>
  </si>
  <si>
    <t>Euler-lagrange Radical Functional Equations With Solution And Stability</t>
  </si>
  <si>
    <t>Evaluation Of Anti-inflammatory And Anti-arthritic Activity Of Luffa Acutangula Peel Extract Mediated Zno Nanoparticles</t>
  </si>
  <si>
    <t>Examining The Effect Of Ph On The Structural, Elastic, Magnetic, And Photocatalytic Activities Of Cr–co3o4 Nanoparticles</t>
  </si>
  <si>
    <t>Reena R.s., Aslinjensipriya A., Infantiya S.g., Vinosha P.a., Jose M., Krishnan S., Das S.j.</t>
  </si>
  <si>
    <t>Existence And Ulam Stability Criteria For Antiperiodic Boundary Value Problem Of Fractional Difference Equation</t>
  </si>
  <si>
    <t>Selvam A.g.m., Dhineshbabu R.</t>
  </si>
  <si>
    <t>Experimental Investigation On Defluoridation Competency Of Mesoporous Prosopis Juliflora Wood Based Biomaterials</t>
  </si>
  <si>
    <t>Ragul V., Chitra B., Valliammai C.t., Suresh P., Doss A., Prabhu K., Thakur N., Ahamed I.n.</t>
  </si>
  <si>
    <t>Fabrication And Characterization Of Tio2thin Films And N-tio2/p-si Junction Diodes Via Dip Coating Technique</t>
  </si>
  <si>
    <t>Rajeswari R., Rajimrd@rediffmail.com., Venugopal D., Jayabal P., Raj A.d.</t>
  </si>
  <si>
    <t>Formation And Optical Characterization Of Unique Zinc Hydroxy Stannate Nanostructures By A Simple Hydrothermal Method</t>
  </si>
  <si>
    <t>Jose M., Nithya G., Robert R., Dhas S.a.m.b.</t>
  </si>
  <si>
    <t>Functional Equation And Its Modular Stability With And Without ∆p −condition</t>
  </si>
  <si>
    <t>Further Results On Mean Cordial Labeling For Three Star Graph</t>
  </si>
  <si>
    <t>Gini Index Test Metric Based Collaborative Sensing Of Spectrum For Cognitive Networks</t>
  </si>
  <si>
    <t>Bharathy G.t., Rajendran V., Bhavanisankari S., Balaji V.</t>
  </si>
  <si>
    <t>Gmj Coding Using Even Felicicitous Labeling And Two Star Graphs</t>
  </si>
  <si>
    <t>Gmj Coding Using Even Felicitous Labeling And Bistar Graphs</t>
  </si>
  <si>
    <t>Growth And Characterization Of Unidirectional Benzil Single Crystal For Photonic Applications</t>
  </si>
  <si>
    <t>Saranraj A., Thirupathy J., Dhas S.s.j., Jose M., Vinitha G., Dhas S.a.m.b.</t>
  </si>
  <si>
    <t>Growth Of Bulk Single Crystals Of Urea For Photonic Applications</t>
  </si>
  <si>
    <t>Saranraj A., Dhas S.s.j., Jose M., Martin Britto Dhas S.a.</t>
  </si>
  <si>
    <t>Growth Of High-quality Dstms Single Crystals With Enhanced Optical Properties For Photonic Applications</t>
  </si>
  <si>
    <t>Hiding A Message Using Quintuple Square And Inspection Of Planar Graph</t>
  </si>
  <si>
    <t>Sherin D.a.a., Maheswari V., Balaji V.</t>
  </si>
  <si>
    <t>Impact And Steady State Analysis M/g/1 Queuing System With Random Revolution Subject To Catastrophics Event</t>
  </si>
  <si>
    <t>Impact Of Amorphous Sio2 As Shell Material On Superparamagnetic Fe3o4 Nanoparticles And Investigation Of Temperature And Frequency Dependent Dielectric Properties</t>
  </si>
  <si>
    <t>Divya S., Lims S.c., Manivannan M., Robert R., Jerome Das S., Jose M.</t>
  </si>
  <si>
    <t>Impact Of Shock Waves On Molecular And Structural Response Of Potassium Dihydrogen Phosphate Crystal</t>
  </si>
  <si>
    <t>Sivakumar A., Dhas S.s.j., Balachandar S., Dhas S.a.m.b.</t>
  </si>
  <si>
    <t>Impact Of Shock Waves On Vibrational And Structural Properties Of Glycine Phosphite</t>
  </si>
  <si>
    <t>Impact Of Single Server Queue Having Machine Repair With Catastrophes Using Probability Generating Function Method</t>
  </si>
  <si>
    <t>Influence Of Erbium Doping On The Electrical Behaviour Of Cacu3ti4o12 Ceramics Probed By Impedance Spectroscopy Analysis</t>
  </si>
  <si>
    <t>Sakthisabarimoorthi A., Martin Britto Dhas S.a., Robert R., Jose M.</t>
  </si>
  <si>
    <t>Intrinsic Disorder In A Well-folded Globular Protein</t>
  </si>
  <si>
    <t>Mascarenhas N.m., Terse V.l., Gosavi S.</t>
  </si>
  <si>
    <t>Investigation On Lanthanum Substitution In Magnetic And Structural Properties Of Group Iv Elements</t>
  </si>
  <si>
    <t>Deepapriya S., Vinosha P.a., Rodney J.d., Jose M., Krishnan S., Jose J.e., Das S.j.</t>
  </si>
  <si>
    <t>Investigation On Nucleation, Growth And Physical Properties Of Low Soluble 4-n, N-dimethylamino-4-n’-methylstilbazolium 4-aminotoluene-3-sulfonate Crystal – A Potential Nlo Material</t>
  </si>
  <si>
    <t>Sundaram S.j., Raj A.a., Vijay R.j., Jaccob M., Sagayaraj P.</t>
  </si>
  <si>
    <t>Investigation On Structural, Optical And Electrical Nature Of Pure And Cr-incorporated Cobalt Oxide Nanoparticles Prepared Via Co-precipitation Method For Photocatalytic Activity Of Methylene Blue Dye</t>
  </si>
  <si>
    <t>Reena R.s., Aslinjensipriya A., Jose M., Das S.j.</t>
  </si>
  <si>
    <t>Investigation On Synthesis, Growth, Optical, Mechanical, Dielectric And Third Order Non Linear Optical Properties Of Cadmium Chloride Monohydrate Doped Sulphamic Acid Crystals For Nonlinear Optical Device Fabrications</t>
  </si>
  <si>
    <t>Investigation On The Impact Of Xylenol Orange Dye On The Growth And Properties Of Unidirectional Grown Kdp Crystals For Photonic Applications</t>
  </si>
  <si>
    <t>Arumugam S., Sathiyadhas S.j.d., Michael J., Pichan K., Muthu S.p., Perumalsamy R., Sathiyadhas Amalapusham M.b.d.</t>
  </si>
  <si>
    <t>Investigation On Thermo-physical Properties Of L-valinium Picrate Single Crystal For Industrial Applications</t>
  </si>
  <si>
    <t>Manivannan M., Balachandar S., Jose M., Martin Britto Dhas S.a., Saranraj A.</t>
  </si>
  <si>
    <t>Learners Classification For Personalized Learning Experience In E-learning Systems</t>
  </si>
  <si>
    <t>Martin A.j., Dominic M.m., Francis F.s.</t>
  </si>
  <si>
    <t>Linear And Nonlinear Optical Properties Of L-proline Potassium Bromide</t>
  </si>
  <si>
    <t>Kumar G.s., Pari S., Raja M.d., Christuraj P., Rajkumar D.</t>
  </si>
  <si>
    <t>Magnetically Recoverable Mg Substituted Zinc Ferrite Nanocatalyst For Biodiesel Production: Process Optimization, Kinetic And Thermodynamic Analysis</t>
  </si>
  <si>
    <t>Mean Labeling For Star And Path Graph</t>
  </si>
  <si>
    <t>Measurement Of “shock Wave Parameters” In A Novel Table-top Shock Tube Using Microphones</t>
  </si>
  <si>
    <t>Sivakumar A., Balachandar S., Dhas S.a.m.b.</t>
  </si>
  <si>
    <t>Modification Of Optical Properties Of Ammonium Dihydrogen Phosphate Crystal By Employing Shock Waves</t>
  </si>
  <si>
    <t>Aswathappa S., Arumugam S., Sathiyadhas S.j.d., Michael J., Karupannan K.b., Amalapushpam M.b.d.s.</t>
  </si>
  <si>
    <t>Molecular Interactions Between The Mixtures Of Ethyl, Propyl Amines And 2-nitrobenzoic Acid In 1,4-dioxane By Dft And Dielectric Relaxation Analysis</t>
  </si>
  <si>
    <t>Aravinthraj M., Khan F.l.a., Udayaseelan J., Rajkumar D.</t>
  </si>
  <si>
    <t>Molecular Interaction Studies Of Ammonium Dihydrogen Phosphate In The Aqueous Solutions Of Mono, Di And Triprotic Acids - An Ultrasonic Study</t>
  </si>
  <si>
    <t>Non-existence Of Skolem Mean Labeling For Four Star Graphs</t>
  </si>
  <si>
    <t>Operations Research For Supply Chain Management - An Overview Of Issue And Contributions</t>
  </si>
  <si>
    <t>Optical, Dielectric Properties And Thermal Analysis On Sodium Sulfanilate Dihydrate Nonlinear Optical Single Crystal</t>
  </si>
  <si>
    <t>Optical, Spectral And Nlo Properties Of L-leucine Potassium Chloride Crystals</t>
  </si>
  <si>
    <t>Raja M.d., Pari S., Kanagan G., Kumar G.s., Christuraj P., Rajkumar D.</t>
  </si>
  <si>
    <t>Oscillation Theorems For A Class Of Nonlinear Difference Equations With Fractional Order</t>
  </si>
  <si>
    <t>Selvam A.g.m., Jacintha M., Janagaraj R.</t>
  </si>
  <si>
    <t>Otsmo Labeling On Generalized Petersen Graphs Gp(n, 2)</t>
  </si>
  <si>
    <t>Phase Stability Analysis Of Shocked Ammonium Dihydrogen Phosphate By X-ray And Raman Scattering Studies</t>
  </si>
  <si>
    <t>Aswathappa S., Saranraj A., Dhas Sathiyadhas S.j., Showrilu K., Britto Dhas Sathiyadhas Amalapushpam M.</t>
  </si>
  <si>
    <t>Phytochemical Profiling Of Luffa Acutangula Peel Extract Using Gcms Study</t>
  </si>
  <si>
    <t>Ananthalakshmi R., Xavier Rajarathinam S.r., Mohamed Sadiq A., Poongothai A.</t>
  </si>
  <si>
    <t>Platinum(ii) Complexes Of Imidazophenanthroline-based Polypyridine Ligands As Potential Anticancer Agents: Synthesis, Characterization, In Vitro Cytotoxicity Studies And A Comparative Ab Initio, And Dft Studies With Cisplatin, Carboplatin, And Oxaliplatin</t>
  </si>
  <si>
    <t>Alexander C., Nithyakumar A., Paul M.w.b., Arockia Samy N.</t>
  </si>
  <si>
    <t>Privacy Preserving Message Using Padovan Sequence</t>
  </si>
  <si>
    <t>Angel Sherin D.a., Maheswari V., Balaji V.</t>
  </si>
  <si>
    <t>Production Of Sustainable Biofuel From Biogenic Waste Using Cuo Nanoparticles As Heterogeneous Catalyst</t>
  </si>
  <si>
    <t>Reversible Magnetic Phase Transitions Of Mno2 Nano Rods By Shock Wave Recovery Experiments</t>
  </si>
  <si>
    <t>Rita A., Sivakumar A., Sahaya Jude Dhas S., Martin Britto Dhas S.a.</t>
  </si>
  <si>
    <t>Shock Induced Tio2 Nanoparticles And Its Synergistic Effect In Photovoltic Application</t>
  </si>
  <si>
    <t>Shock Wave Driven Solid State Phase Transformation Of Co3o4to Coo Nanoparticles</t>
  </si>
  <si>
    <t>Sivakumar A., Soundarya S., Jude Dhas S.s., Bharathi K.k., Dhas S.a.m.b.</t>
  </si>
  <si>
    <t>Shock Wave Impact, Optical, Chemical Etching And Thermal Analyses Of A Few Technologically Vibrant Crystals</t>
  </si>
  <si>
    <t>Thirupathy J., Dhas S.s.j., Dhas S.a.m.b.</t>
  </si>
  <si>
    <t>Shock Wave-induced Defect Engineering For Investigation On Optical Properties Of Triglycine Sulfate Crystal</t>
  </si>
  <si>
    <t>Aswathappa S., Arumugam S., Jude Dhas S.s., Michael J., Dhas S.a.m.b.</t>
  </si>
  <si>
    <t>Shock Wave-induced Defect Engineering On Structural And Optical Properties Of Crown Ether Magnesium Chloride Potassium Thiocyanate Single Crystal</t>
  </si>
  <si>
    <t>Showrilu K., Jyothirmai C., Sirisha A.r.n.l., Sivakumar A., Sahaya Jude Dhas S., Martin Britto Dhas S.a.</t>
  </si>
  <si>
    <t>Shock Wave Induced Defect Engineering On Structural And Optical Properties Of Pure And Dye Doped Potassium Dihydrogen Phosphate Crystals</t>
  </si>
  <si>
    <t>Aswathappa S., Palaniyasan E., Dhas Sathiyadhas S.j., Jayaperumal K.s., Paramasivam S., Sonachalam A., Dhas Sathiyadhas Amalapushpam M.b.</t>
  </si>
  <si>
    <t>Shock Wave Induced Enhancement Of Optical Properties Of Benzil Crystal</t>
  </si>
  <si>
    <t>Sivakumar A., Saranraj A., Dhas S.s.j., Dhas S.a.m.b.</t>
  </si>
  <si>
    <t>Shock Wave Induced Magnetic Phase Transition In Cobalt Ferrite Nanoparticles</t>
  </si>
  <si>
    <t>Shock Wave-induced Optical Band Gap Engineering On Pure And Dye-doped Potassium Dihydrogen Phosphate Crystals</t>
  </si>
  <si>
    <t>Sivakumar A., Dhas S.s.j., Dhas S.a.m.b.</t>
  </si>
  <si>
    <t>Shock Wave Induced Switchable Electrical Resistance Of Znfe2o4 Nanoparticles</t>
  </si>
  <si>
    <t>Sivakumar A., Mowlika V., Jude Dhas S.s., Prabhu S., Ramesh R., Robert R., Britto Dhas S.a.m.</t>
  </si>
  <si>
    <t>Shock Wave-induced Switchable Magnetic Phase Transition Behaviour Of Znfe2o4 Ferrite Nanoparticles</t>
  </si>
  <si>
    <t>Mowlika V., Sivakumar A., Martin Britto Dhas S.a., Naveen C.s., Phani A.r., Robert R.</t>
  </si>
  <si>
    <t>Shock Waves Exposed Α-fe2o3 Nanoparticles For Electrochemical Sensing Of Riboflavin, Uric Acid And Folic Acid</t>
  </si>
  <si>
    <t>Meenakshi S., Anitta S., Sivakumar A., Martin Britto Dhas S.a., Sekar C.</t>
  </si>
  <si>
    <t>Software Selection For It Industry Using Complex Q-rung Orthopair Fuzzy Mcdm Model</t>
  </si>
  <si>
    <t>Ajay D., Aldring J., Jaganath T.s.</t>
  </si>
  <si>
    <t>Some Properties Of Intuitionistic Dodecagonal Fuzzy Number And Its Application</t>
  </si>
  <si>
    <t>Spectroscopic And Diffraction Studies Of Polycrystalline Copper Sulfate Pentahydrate At Shocked Conditions</t>
  </si>
  <si>
    <t>Sivakumar A., Sahaya Jude Dhas S., Elberin Mary Theras J., Jose M., Sivaprakash P., Arumugam S., Martin Britto Dhas S.a.</t>
  </si>
  <si>
    <t>Spectroscopic Assessment On The Stability Of Benzophenone Crystals At Shock Waves Loaded Condition</t>
  </si>
  <si>
    <t>Sivakumar A., Saranraj A., Dhas S.s.j., Sivaprakash P., Arumugam S., Dhas S.a.m.b.</t>
  </si>
  <si>
    <t>Stability And Bifurcations Of A Discrete-time Prey-predator System With Constant Prey Refuge</t>
  </si>
  <si>
    <t>Selvam A.g.m., Janagaraj R., Jacob S.b., Vignesh D.</t>
  </si>
  <si>
    <t>Stability Of T-s Fuzzy Mixed Delayed Neural Networks With Markovian Jumping Parameters Through Reliable Sampled Data Control</t>
  </si>
  <si>
    <t>Structural, Dielectric, Thermal And Antibacterial Properties Of A Ferroelectric Single Crystal: Bis-glycine Cobalt Sulphate Pentahydrate</t>
  </si>
  <si>
    <t>Structural, Optical And Magnetic Properties Of Silver Oxide (ago) Nanoparticles At Shocked Conditions</t>
  </si>
  <si>
    <t>Rita A., Sivakumar A., Dhas S.s.j., Dhas S.a.m.b.</t>
  </si>
  <si>
    <t>Structural, Optical, And Morphological Stability Of Zno Nano Rods Under Shock Wave Loading Conditions</t>
  </si>
  <si>
    <t>Sivakumar A., Victor C., Muralidhr Nayak M., Martin Britto Dhas S.a.</t>
  </si>
  <si>
    <t>Structural, Thermal, Linear And Nonlinear Optical And Cytotoxicity Studies Of A Novel Organic Stilbazolium Salt: 4-[2-(4-hydroxyphenyl)ethenyl]-1-methylpyridinium 4-styrenesulfonate</t>
  </si>
  <si>
    <t>Antony P., Bharanidharan S., Vijay R.j., Sundaram S.j., Paul Winston A.j.p., Louis L., James J., Sagayaraj P.</t>
  </si>
  <si>
    <t>Structure Dictates The Mechanism Of Ligand Recognition In The Histidine And Maltose Binding Proteins</t>
  </si>
  <si>
    <t>Jayanthi L.p., Mascarenhas N.m., Gosavi S.</t>
  </si>
  <si>
    <t>Study Of Optical And Laser Damage Threshold In Edta And Dtpa-doped Dast Single Crystals</t>
  </si>
  <si>
    <t>Manivannan M., Dhas S.a.m.b., Balakrishnan M., Jose M.</t>
  </si>
  <si>
    <t>Subsistence Of Skolem Mean Labeling Of Six Star Graphs</t>
  </si>
  <si>
    <t>Vasanthakumar S.u., Manshath A., Balaji V.</t>
  </si>
  <si>
    <t>Substituent Effects On The Mesogenic Benzylidenes Of 4-methylaniline: Synthesis, Characterization, Dft, Nlo, Photophysical, Molecular Docking, And Antibacterial Studies</t>
  </si>
  <si>
    <t>Irudaya Jothi A., Rajarathinam C., Arun Viveke A., Bosco Paul M.w.</t>
  </si>
  <si>
    <t>Sustainability Of Corundum-type Cr2o3 Nanoparticles At Shock Wave Loaded Conditions</t>
  </si>
  <si>
    <t>Dona E.d., Sivakumar A., Jude Dhas S.s., Sivaprakash P., Arumugam S., Martin Britto Dhas S.a.</t>
  </si>
  <si>
    <t>Sustainable Structural, Morphological And Magnetic Properties Of Mgfe2o4 Nanoparticles Under Dynamic Shock Wave Exposure</t>
  </si>
  <si>
    <t>Mowlika V., Naveen C.s., Phani A.r., Sivakumar A., Martin Britto Dhas S.a., Robert R.</t>
  </si>
  <si>
    <t>Switchable Phase Transformation (orthorhombic-hexagonal) Of Potassium Sulfate Single Crystal At Ambient Temperature By Shock Waves</t>
  </si>
  <si>
    <t>Sivakumar A., Devi S.r., Dhas S.s.j., Kumar R.m., Bharathi K.k., Dhas S.a.m.b.</t>
  </si>
  <si>
    <t>Synthesis And Evaluation Of Regenerated Cellulose And Fibrin Biocomposite Impregnated With Silver Nanoparticles As A Wound Dressing Material</t>
  </si>
  <si>
    <t>Iqbal Niyas Ahamed M., Kashif P.m., Sankar S., Sastry T.p.</t>
  </si>
  <si>
    <t>Synthesis, Growth And Characterization Of A New Acentric 4-[4-(4-dimethylamino-phenyl)buta-1,3-dienyl]-1-methyl Pyridinium P-chlorobenzenesulfonate Dihydrate Crystal For Nonlinear Optical Applications</t>
  </si>
  <si>
    <t>Sundaram S.j., Ramaclus J.v., Antony P., Jaccob M., Sagayaraj P.</t>
  </si>
  <si>
    <t>Synthesis, Growth, Crystal Structure, Thermal, Linear And Nonlinear Opticalanalysis Of New Extended Π-conjugated Organic Material Based On Methyl Pyridinium Compound Of 4-(4-(4-(dimethylamino) Phenyl)buta-1,3-dienyl)-1-methylpyridinium P-styrenesulfonate</t>
  </si>
  <si>
    <t>Antony P., Sundaram S.j., Ramaclus J.v., Antony Inglebert S., Antony Raj A., Dominique S., Hegde T.a., Vinitha G., Sagayaraj P.</t>
  </si>
  <si>
    <t>Synthesis, Growth, Structure, Spectroscopic, And Physicochemical Properties Of 18-crown-6-ether Barium (ii) Bisthiocyanate Monohydrate Single Crystal: Bcbt</t>
  </si>
  <si>
    <t>Showrilu K., Ramesh V., Rajarajan K., Dhas S.a.m.b.</t>
  </si>
  <si>
    <t>Synthesis Of Cuo Nanoparticles: Structural And Optical Properties By Sol-gel Method</t>
  </si>
  <si>
    <t>Reena R.s., Freeda P.j., Deepapriya S., Rodney J.d., Infantiya S.g.a., Aslinjensipriya A., Chamundeshwari M., Jose., Das S.j.</t>
  </si>
  <si>
    <t>Synthesis, Spectral Characterization And Antibacterial Activity Of Transition Metal (ii) Complexes Of Tetradentate Schiff Base Ligand</t>
  </si>
  <si>
    <t>Tailoring The Dielectric Properties Of Kdp Crystals By Shock Waves For Microelectronic And Optoelectronic Applications</t>
  </si>
  <si>
    <t>Sivakumar A., Manivannan M., Sahaya Jude Dhas S., Kalyana Sundar J., Jose M., Dhas S.a.m.b.</t>
  </si>
  <si>
    <t>Terbium Doped Zinc Ortho Titanate Nanocomposite For Optical Application – A Complementary Theoretical Calculations</t>
  </si>
  <si>
    <t>The Future Impact Of Technological Developments On Digital Marketing Through Artificial Intelligence</t>
  </si>
  <si>
    <t>Guru K., Raja S., Sasiganth J., Sharma D.k., Tiwari M., Tiwari T.</t>
  </si>
  <si>
    <t>The Non-covalent Interaction Studies Of O-nitrophenol And Methyl Acetate In Benzene: By Ultrasonics, Ftir And Dft Methods</t>
  </si>
  <si>
    <t>Udayaseelan J., Aravinthraj M., Liakath Ali Khan F., Devipriya C.p.</t>
  </si>
  <si>
    <t>Thermo Analytical Study Of Phase Transformation Of Tio2 Nanoparticles Prepared Using Mono And Di Α-hydroxy Acid Water-soluble Precursor By Hydrothermal Technique</t>
  </si>
  <si>
    <t>Kalaiarasi S., Martin Britto Dhas S.a., Jose M., Jerome Das S.</t>
  </si>
  <si>
    <t>Thermophysical And Optical Properties Of L-tartaric Acid Crystal</t>
  </si>
  <si>
    <t>Jayapalan T., Sathiyadhas S.j.d., Michael J., Settu B., Sathiyadhas Amalapushpam M.b.d.</t>
  </si>
  <si>
    <t>The Role Of Ph In Enhancing The Capacity Of Cuo Nanoparticles For Antibacterial Activity</t>
  </si>
  <si>
    <t>Topological Analysis Of Pahs Using Irregularity Based Indices</t>
  </si>
  <si>
    <t>Tuning Of Surface Plasmon Resonance Of Silver Nano Particles By Shock Waves For Plasmonic Device Applications</t>
  </si>
  <si>
    <t>Sivakumar A., Rita A., Sahaya Jude Dhas S., Martin Britto Dhas S.a.</t>
  </si>
  <si>
    <t>Tuning The Optical Band Gap Of Pure Tio2 Via Photon Induced Method</t>
  </si>
  <si>
    <t>G. N., A. D.r., A. A.i., R.l. J.</t>
  </si>
  <si>
    <t>Vacuum-assisted Technique To Modify The Sr Method For Unidirectional Crystal Growth</t>
  </si>
  <si>
    <t>Saranraj A., Jenipriya A.s., Sahaya Jude Dhas S., Jose M., Martin Britto Dhas S.a.</t>
  </si>
  <si>
    <t>Vdb Analysis For Zeolites Lta Structures</t>
  </si>
  <si>
    <t>Visible- Light Active Zinc Doped Cobalt Oxide (zn-co3o4) Nanoparticles For Photocatalytic And Photochemical Activity</t>
  </si>
  <si>
    <t>Visualizing Non-covalent Interactions Between Propylamine And 2-chlorobenzyl Alcohol In Benzene: Theoretical And Dielectric Relaxation Studies</t>
  </si>
  <si>
    <t>Dielectric Relaxation And Complex Electrical Formulation Studies Of Shockwave-treated Ammonium Dihydrogen Phosphate Crystals</t>
  </si>
  <si>
    <t>Gc- Ms Analysis And In-silico Docking Analysis Of Methanolic Extract Of Ficus Racemosa Bark</t>
  </si>
  <si>
    <t>Impact Of Synthesis Technique On Lanthanum Doped Copper Oxide Nanocrystals, An Alternative Counter Electrode For Pt-free Dye-sensitized Solar Cells</t>
  </si>
  <si>
    <t>Microorganisms In Fermentation</t>
  </si>
  <si>
    <t>Secret Coding Technique On Sunflower Graphs With Product Cordial Labeling</t>
  </si>
  <si>
    <t>Tailoring The Low Dielectric Constant In Glutamic Acid Doped Ammonium Dihydrogen Phosphate Single Crystal By Virtue Of Mpa Shock Waves For Microelectronic Applications: The Complex Impedance And Modulus Formulation Studies</t>
  </si>
  <si>
    <t>Ulam-hyers Stability Of A Helmholtz Nonlinear Differential Equations With Damping</t>
  </si>
  <si>
    <t>A Comprehensive Revision On The Nanocarrier Drug Delivery Systems With Special Reference To Artificial Intelligence</t>
  </si>
  <si>
    <t>Mukul Machhindra Barwant., Niyas Ahamed M I., Anthati Sreenivasulu., Jaya Divya Selvam., Sajith S., Vasumathy M., Shanmugarathinam Alagarsamy</t>
  </si>
  <si>
    <t>Adolescence Conflicts In Balancing Inner And Outer Experience</t>
  </si>
  <si>
    <t>Advanced Fibonacci Sequence And Its Sum By Second Order Variable Co-efficient Difference Operator</t>
  </si>
  <si>
    <t>Rajiniganth P., Britto Antony Xavier G</t>
  </si>
  <si>
    <t>A Graph Theory Approach On Cryptography</t>
  </si>
  <si>
    <t>Nandhini R., Maheswari V., Balaji V</t>
  </si>
  <si>
    <t>Analysis Of Discrete Time Prey-predator Model With Square Root Interaction</t>
  </si>
  <si>
    <t>A George Maria Selvam., C Ragavan., S Britto Jacob</t>
  </si>
  <si>
    <t>A Network Communication Through Mcgee Graph And Antimagic Labeling</t>
  </si>
  <si>
    <t>D Sathiya., G Margaret Joan Jebarani., A Merceline Anita</t>
  </si>
  <si>
    <t>An Integrative Approach To Art Therapy Leading To The Psychological Well-being Of Young Adults With Neurodevelopmental Disabilities-an Exploratory Study</t>
  </si>
  <si>
    <t>G Anandhi., I Joe Sanjay</t>
  </si>
  <si>
    <t>Antibacterial And Antifungal Activity Of Cadmium Sulphide Nanoparticles</t>
  </si>
  <si>
    <t>Sandhiyapriya T., Muneeswari K., Gomathi M., Shanmugarathinama., Akshays., M I Niyas Ahamed</t>
  </si>
  <si>
    <t>Antioxidant Properties Of Papayasayanam Extract Of Carica Papaya Stem Straw</t>
  </si>
  <si>
    <t>M Sivasankari., A Poongothai., M Sudha., P Saranraj., K Amala</t>
  </si>
  <si>
    <t>Antitumorigenic Effect Of Various Parts Of Ficus Racemosa In Dalton Lymphoma Ascites Tumor Induced Swiss Albino Mice</t>
  </si>
  <si>
    <t>A Poongothai., S Annapoorani</t>
  </si>
  <si>
    <t>Assignment Of Smt And Smt Second Labelings On Mcgee Graph With An Application</t>
  </si>
  <si>
    <t>V Ragul., K S Vinayaka., J Madhusudhanan., P Srinivasan., A Shanmugarathinam., Satarupa Dey., M I Niyas Ahamed</t>
  </si>
  <si>
    <t>M Ayesha Naaz., M Gomathi., R Malarkodi., K Prabhu., Mangesh Sheshrao Kharate., Vino Udappusamy., M I Niyas Ahamed</t>
  </si>
  <si>
    <t>Biosynthesis And Biological Applications Of Cerium Oxide Nanoparticles</t>
  </si>
  <si>
    <t>K Sheela., J Madhusudhanan., J Thirumagal., Niti Chawla ., S Jagannathan., M I Niyas Ahamed</t>
  </si>
  <si>
    <t>Challenges Of Human Resource Managers Due To Workforce Diversity</t>
  </si>
  <si>
    <t>N F James Bernard., C R Christi Anandan., A Ravikumar</t>
  </si>
  <si>
    <t>Chaotic Behavior In Discrete Chen System With Fractional Order</t>
  </si>
  <si>
    <t>A George Maria Selvam., M Paul Loganathan., R Janagaraj., D Abraham Vianny</t>
  </si>
  <si>
    <t>Coding Techniques Through Bistar Graphs And Even Felicitous Labeling</t>
  </si>
  <si>
    <t>A Manshath., P Hariprabakaran., V Maheshwari., V Balaji</t>
  </si>
  <si>
    <t>Coding Techniques Through Two Star Graphs And Even Felicitous Labeling</t>
  </si>
  <si>
    <t>S Sudhakar., T Ranjani., V Swathy., V Balaji</t>
  </si>
  <si>
    <t>Comparative Study On Suitability Of Columns For Efficient Recovery Of Nitroimidazole Compounds In Chicken Meat Using Uplc-ms/ms Instrumentation</t>
  </si>
  <si>
    <t>M Mathaiyan., R P Senthilkumar., A Natarajan., S R Xavier Raja Rathinam</t>
  </si>
  <si>
    <t>Comparison Of Bacterial Decolourization Of Reactive Textile Dyes Under Static And Shaking Conditions</t>
  </si>
  <si>
    <t>P Saranraj., P Sivasakthivelan., A Jayaprakash., S Sivasakthi</t>
  </si>
  <si>
    <t>Comprehensive Assessment On Electro-organic Synthesis</t>
  </si>
  <si>
    <t>G Malathi., C Thillaiyadi Valliammai., S Vennila., Abhra Pratip Ray., J Madhusudhanan., Gaurav Gupta., M I Niyas Ahamed</t>
  </si>
  <si>
    <t>Comprehensive Review On Honey: Biochemical And Medicinal Properties</t>
  </si>
  <si>
    <t>P Saranraj., S Sivasakthi</t>
  </si>
  <si>
    <t>Dense Elements In B-almost Distributive Fuzzy Lattices</t>
  </si>
  <si>
    <t>K Rekhalakshmi., V Maheswari., V Balaji</t>
  </si>
  <si>
    <t>Deriving The Partial Order Of Documents To Extend Clustering Applications</t>
  </si>
  <si>
    <t>A George Louis Raja., F Sagayaraj Francis., P Sugumar</t>
  </si>
  <si>
    <t>Determination Of Minimum Inhibitory Concentration (mic) And Percentage Bacterial Growth Inhibition Of Essential Oils Against Gram Positive Bacterial Pathogens</t>
  </si>
  <si>
    <t>S Nagalakshmi., P Saranraj., P Sivasakthivelan</t>
  </si>
  <si>
    <t>Development Of Thermal Tolerant Spirulina (scp) Mutant</t>
  </si>
  <si>
    <t>K Amala., N Ramanathan., M Krishnaveni., R Shyamala Gowri</t>
  </si>
  <si>
    <t>Discrete Elzaki Transforms And Its Applications</t>
  </si>
  <si>
    <t>R Murali., E Thandapani., A Ponmana Selvan., A Annette Silviya Rani</t>
  </si>
  <si>
    <t>Discretization And Chaos Control In A Fractional Order Predator-prey Harvesting Model</t>
  </si>
  <si>
    <t>George M S Amirtharaj., Janagaraj Rajendran., Vignesh Dhakshinamoorthy</t>
  </si>
  <si>
    <t>Dynamical Behavior Of Allee Effect In A Discrete Prey–predator Model</t>
  </si>
  <si>
    <t>A George Maria Selvam., M Paul Loganathan., R Dhineshbabu., Mary Jacintha</t>
  </si>
  <si>
    <t>Dynamics In A Fractional Order Siqr Model Of Worm Propagation</t>
  </si>
  <si>
    <t>A George Maria Selvam., R Janagaraj., G Maria Jones</t>
  </si>
  <si>
    <t>Effect Of Biofertilizer And Phosphorus On The Growth And Biomass Production Of Soybean (glycine Max)</t>
  </si>
  <si>
    <t>A Poongothai., Sivagami Srinivasan</t>
  </si>
  <si>
    <t>Encryption Approach On Graph Theory</t>
  </si>
  <si>
    <t>J Dharani., V Maheswari., V Balaji</t>
  </si>
  <si>
    <t>Encryption Of Dual Numbers Using Edge Injective Labeling</t>
  </si>
  <si>
    <t>D A Angel Sherin., V Maheswari., V Balaji</t>
  </si>
  <si>
    <t>Euler-phi Label Using C Program</t>
  </si>
  <si>
    <t>G Swaminathan., K Srinivasan., V Maheswari., V Balaji</t>
  </si>
  <si>
    <t>Formulation Of Value-added Products From Jamun Seed Without Loss In The Physicochemical And Medical Properties</t>
  </si>
  <si>
    <t>R Mahalakshmi., S Devisri., J Albino Wins., Pralay Ganguly., Niti Chawla., M I Niyas Ahamed</t>
  </si>
  <si>
    <t>Fractional Coloring Of Some Products Of Simple Graphs</t>
  </si>
  <si>
    <t>K Mohanadevi., V Maheswari., V Balaji</t>
  </si>
  <si>
    <t>Free Radical-a Sword With Two Edges</t>
  </si>
  <si>
    <t>R Bright ., P Saran Raj ., K Amala ., Neethu Asokan ., G L Abisha Bel</t>
  </si>
  <si>
    <t>Green Synthesis And Characterization Of Silver Nanoparticles Using Aqueous Extract Of Tamarindus Indica Fruit Shell</t>
  </si>
  <si>
    <t>A C Gomathi., S R Xavier Rajarathinam., A Mohammed Sadiq</t>
  </si>
  <si>
    <t>Health Impacts Of Contaminated Water In India: Coping Strategies For Sustainable Development</t>
  </si>
  <si>
    <t>Honey In The Management Of Childhood Illnesses</t>
  </si>
  <si>
    <t>Bright R., Bel G L Abisha</t>
  </si>
  <si>
    <t>Hyers-ulam-rassias Stability Of Linear Difference Equations Of First Order With Constant Co-efficient</t>
  </si>
  <si>
    <t>R Murali., E Thandapani., A Ponmana Selvan ., D I Asuntha Rani</t>
  </si>
  <si>
    <t>Impactof Artificial Intelligence On Patient Experience In Selected Hospitals Of Vellore-shaping The Future Of Healthcare</t>
  </si>
  <si>
    <t>J Sasiganth., A Alex</t>
  </si>
  <si>
    <t>Impact Of Ease Of Doing Business On Fdi Inflows Across Different Economies</t>
  </si>
  <si>
    <t>Mary Femina K S ., Anand Patil ., K A Maria John Joseph ., Jenova Mary T</t>
  </si>
  <si>
    <t>Impact Of Gst Among Consumers In Tamil Nadu</t>
  </si>
  <si>
    <t>A Premkumar., Emilda George</t>
  </si>
  <si>
    <t>Influence Of Self Esteem, Perceived Stress And Emotional Intelligence On Coping Strategy Of Schoolgoing Adolescents</t>
  </si>
  <si>
    <t>Selvaraj V., T Lavanya</t>
  </si>
  <si>
    <t>Growth Mechanisms Of Mgo Nanocrystals Via A Sol-gel Synthesis Using Different Complexing Agents</t>
  </si>
  <si>
    <t>V T Srisuvetha., S L Rayar., G Shanthi., A Raj</t>
  </si>
  <si>
    <t>Investigations On The Structural And Third-order Nonlinear Optical Characteristics Of Bulk Size Dast Crystal For Photonic Applications</t>
  </si>
  <si>
    <t>Manivannan Moorthy ., S A Martin Britto Dhas ., M Jose ., A Saranraj</t>
  </si>
  <si>
    <t>Determination Of Antibacterial Activity Of Essential Oils Against Gram Negative Bacterial Pathogens</t>
  </si>
  <si>
    <t>Land Holdings Of Tribal Women: Evidence From Agricultural Census</t>
  </si>
  <si>
    <t>Wound Healing Effect Of Aqueous Extract Of Trichome Of Borassus Flabellifer In Excision Wound Model - An In Vivo Studies</t>
  </si>
  <si>
    <t>Consumer Perception Towards Online Shopping With Reference To Tirupattur</t>
  </si>
  <si>
    <t>Effect Of Physical Factors For The Bacterial Decolourization Of Reactive Textile Dyes</t>
  </si>
  <si>
    <t>A Comprehensive Revision On The Biomedical Application Of Copper Oxide Nanoparticles</t>
  </si>
  <si>
    <t>Review Of Physiotherapy And Rehabilitation In Diabetes Mellitus Management</t>
  </si>
  <si>
    <t>Hedonistic Perspectives Of Well Being</t>
  </si>
  <si>
    <t>Religion, Spirituality, Religious Commitment And Well-being</t>
  </si>
  <si>
    <t>Assessment Of Green Synthesized Cerium Oxide Nanoparticles From Peel Extract</t>
  </si>
  <si>
    <t>Lyapunov Type Inequalities And Their Applications On An Eigenvalue Problem For Discrete Fractional Order Equation With A Class Of Boundary Conditions</t>
  </si>
  <si>
    <t>A Study On Customer Satisfaction Towards Reliance Jio Sim In Tirupattur District</t>
  </si>
  <si>
    <t>Securely Handling The Data In Internet Of Things An Architect Model</t>
  </si>
  <si>
    <t>Coding Messages Through Prime Cordial Labeling Through Mcgee Graph</t>
  </si>
  <si>
    <t>Performance Analysis Of Quick Reduct And Multiple Optimal Reduct Algorithm Based On Dependency Ratio For Feature Selection</t>
  </si>
  <si>
    <t>Molecular Interaction Studies Between Methylamine And 2-nitrobenzoic Acid By Quantum Chemical Calculation (ft-ir, Fmo, Gcrd, Mep, Nlo) And Dielectric Relaxation Analysis</t>
  </si>
  <si>
    <t>Investigation On Growth And Characterizations Of Salicylic Doped Hippuric Acid Single Crystal</t>
  </si>
  <si>
    <t>A Study On Data Preprocessing Methods On Web Log Data In Web Usage Mining</t>
  </si>
  <si>
    <t>Exploring The Insights On Fake News Detection On Social Media</t>
  </si>
  <si>
    <t>Biogenic Synthesis Of Α-fe2o3 Nanoparticles Using Plectranthus Amboinicus Leaf Extract</t>
  </si>
  <si>
    <t>R Ramesh., V Yamini., D Rajkumar., S John Sundaram., D Lakshmi., F Liakath Alikhan</t>
  </si>
  <si>
    <t>Grouping Of E Learners Using Fuzzy K-medoid Clustering</t>
  </si>
  <si>
    <t>Information Retrieval Mechanism For Dynamic Health Care</t>
  </si>
  <si>
    <t>Machine Learning Approach For Content Mining System</t>
  </si>
  <si>
    <t>Four Stage Stochastic Modeling Of Cancer Cells Under Oncolytic Virotherapy</t>
  </si>
  <si>
    <t>Savitha S., S Vijaya</t>
  </si>
  <si>
    <t>Trivariate Stochastic Modeling For Tumor Cell Growth Using First Order Moments In The Presence Of Oncolytic Virotherapy</t>
  </si>
  <si>
    <t>Generalized Discrete Finite Fourier Series With Two Parameter</t>
  </si>
  <si>
    <t>Attitude And Perception About The Usage Of Plastic And Its Disposal Among The Rural Masses</t>
  </si>
  <si>
    <t>Farmers Predilection For Organic Fertilizers In Yethappur Village, Attur Taluk</t>
  </si>
  <si>
    <t>Gmj Coding Using Even Felicitous Labeling And Two Star Graphs</t>
  </si>
  <si>
    <t>Relaxed Mean Labeling For Connected Two Star Graph</t>
  </si>
  <si>
    <t>Synthesis And Characterization Of Nickel Oxide Nanoparticles By Sol-gel Technique</t>
  </si>
  <si>
    <t>Synthesis And Characterization Of Zno Nanoparticles By Novel Sol Gel Technique</t>
  </si>
  <si>
    <t>Effect Of Annealing On The Photoluminescence And Thermoluminescence Properties Of Eu2+ Doped Baso4 Microgravels</t>
  </si>
  <si>
    <t>Perception Of Passengers On Physical Environment Towards Bus Station, Tirupatur, Vellore District, Tamilnadu</t>
  </si>
  <si>
    <t>A Response To Sexual Harassment As Target: An Experimental Evaluation Of Locus Of Control, Gender And The Category Of Sexual Harassment</t>
  </si>
  <si>
    <t>Studies On Structural And Third Order Nonlinear Optical Properties Of Bulk Size Dast: An Interesting Organic Single Crystal For Photonic Applications</t>
  </si>
  <si>
    <t>Ulam Stability Of Linear Difference Equations With Initial Conditions</t>
  </si>
  <si>
    <t>Stability Of Linear Differential Equation Of Higher Order Using Mahgoub Transforms</t>
  </si>
  <si>
    <t>Sugarcane Growth In India: Problems And Prospects</t>
  </si>
  <si>
    <t>An Enhanced Method Of Securing Data Using Labeling</t>
  </si>
  <si>
    <t>Design Of Nio @ Sio2 Core Shell Nanocomposites And Unveiling Their Dielectric Behavior Under Diverse Frequency And Temperature Regime</t>
  </si>
  <si>
    <t>Efficieny Of Chemical Preservatives On The Inhibition Of Spoilage Causing Bacteria In Yellow Goat Fish (sulphureus Cuvier)</t>
  </si>
  <si>
    <t>Isolation And Identification Of Pathogenic Bacteria From The Spoiled Yellow Goat Fish (sulphureus Cuvier)</t>
  </si>
  <si>
    <t>Analysis Of Various Properties Of L-alaninium P-toluenesulfonate Single Crystal For Nonlinear Optical Applications</t>
  </si>
  <si>
    <t>Assessment On The Therapeutic Applications Of Zinc Oxide Nanoparticles</t>
  </si>
  <si>
    <t>An Investigation Of Temperature And Frequency-dependent Dielectric Response Of Paramagnetic Co3o4@sio2 Core–shell-structured Nanocomposites</t>
  </si>
  <si>
    <t>Emerging Trends In Biomass-derived Porous Carbon Materials For Energy Storage Application: A Critical Review</t>
  </si>
  <si>
    <t>Effective Conversion Of Waste Banana Bract Into Porous Carbon Electrode For Supercapacitor Energy Storage Applications</t>
  </si>
  <si>
    <t>Anticancer Activity Of Methanolic Leaf Extract Of Lantana Camara By Hptlc Analysis</t>
  </si>
  <si>
    <t>Extensive Research And Evaluation Of Electro-organic Synthesis Of Nanomaterials</t>
  </si>
  <si>
    <t>Covid-19 And Livelihood Distress Of Tribes In Eastern Ghats: Vulnerabilities And Recovery</t>
  </si>
  <si>
    <t>Concurrent Assessment Of Oxidative Stress And Mt-atp6 Gene Profiling To Facilitate Diagnosis Of Autism Spectrum Disorder (asd) In Tamil Nadu Population</t>
  </si>
  <si>
    <t>Evolving Concepts Of Biocontrol Of Phytopathogens By Endophytic Pseudomonas Fluorescence</t>
  </si>
  <si>
    <t>Chaos, Bifurcation And Stability Analysis Of Trophic Level Prey Predator System</t>
  </si>
  <si>
    <t>Complex Dynamics Of Fractional Order Sir Model With Carrying Capacity In Discrete Time</t>
  </si>
  <si>
    <t>Testing The Relationship Of Leadership Style, Discipline Of Work And Organisational Culture</t>
  </si>
  <si>
    <t>Hyers-ulam Stability Of A Special Type Linear Differential Equation Of First Order Using Taylor’s Series</t>
  </si>
  <si>
    <t>Investigations On Structural And Optical Properties Of L-histidine Hydrochloride Monohydrate Crystals At Dynamic Shock Wave-loaded Conditions</t>
  </si>
  <si>
    <t>Insilico Docking And Gc Ms Analysis Of Selected Bioactive Compounds From Lantana Camara Methanolic Leaf Extract Against Breast Cancer Activity</t>
  </si>
  <si>
    <t>Role Of Silver Nanoparticles In Prostate Cancer Cell Proliferation And Migration</t>
  </si>
  <si>
    <t>Deciphering The Role Of Pristine And Ni Ions Substituted Co3o4 Nanoparticles With Altered Structural, Magnetic And Dielectric Traits Towards Elevated Photosensing And Photocatalytic Activity</t>
  </si>
  <si>
    <t>Surfactant Assisted Morphology Controlled Cuo Nanostructures For Enhanced Photocatalytic Performance And Bacterial Growth Inhibition</t>
  </si>
  <si>
    <t xml:space="preserve">Citrate Stabilized Gold Nanoparticles: Synthesis And Characterization By Chemical Reduction Method </t>
  </si>
  <si>
    <t>Value Added Household Waste As Terrace Garden Manure</t>
  </si>
  <si>
    <t>Unveiling The Sentiments And Opinions Of Football Fans Towards Video Assistant Referee (var) Technology: A Natural Language Processing Analysis</t>
  </si>
  <si>
    <t>Stability Analysis For Discrete Fractional Order Steady-state Heat Equation With Neumann Boundary Conditions</t>
  </si>
  <si>
    <t>A Comprehensive Review On The Diagnosis And Testing Strategies For Coronavirus Disease</t>
  </si>
  <si>
    <t>Synchronization And Chaos In A Novel Discrete Fractional Prey-predator Map</t>
  </si>
  <si>
    <t>Wound Dressing Application Of Chitosan-based Nanomaterials</t>
  </si>
  <si>
    <t>Complete Revision On Green Synthesized Copper Nanoparticles</t>
  </si>
  <si>
    <t>Studies On Copper Nanoparticles And Its Physical, Chemical And Biological Applications</t>
  </si>
  <si>
    <t>Comprehensive Research On Clinical Applications Of Green Synthesized Gold Nanoparticles</t>
  </si>
  <si>
    <t>Influence Of Pb Doping On The Dielectric And Electrical Behaviour Of Cacu3ti4o12 Ceramics</t>
  </si>
  <si>
    <t>Correction: Concurrent Assessment Of Oxidative Stress And Mt-atp6 Gene Profiling To Facilitate Diagnosis Of Autism Spectrum Disorder (asd) In Tamil Nadu Population (journal Of Molecular Neuroscience, (2023), 73, 4-5, (214-224), 10.1007/s12031-023-02111-4)</t>
  </si>
  <si>
    <t>Impact Of Shock Waves On Morphological, Structural, Optical And Dielectric Properties Of L-alaninium Maleate Crystals</t>
  </si>
  <si>
    <t>Impact Of Climatic Variations On Crop Yield In Chamoli District, Uttarakhand, India</t>
  </si>
  <si>
    <t>Review On The Importance Of English Language In Biological Science</t>
  </si>
  <si>
    <t>Exploring Football Fans' Opinions And Emotions On Video Assistant Referee (var) Technology: A Study Based On Natural Language Processing</t>
  </si>
  <si>
    <t>Determinants Of Growth Of Internet Users In India</t>
  </si>
  <si>
    <t>J Sathya., P Kanakarani., Royal Edward Williams Arockiasamy</t>
  </si>
  <si>
    <t>Stem Cells In Regenerative Medicine With Special Reference To Clinical Applications</t>
  </si>
  <si>
    <t>G Srinivas., R Venkateswari., C Kiruba Rani., Sheela Krishnan., T Selvamohan., Niyas Ahamed Iqbal</t>
  </si>
  <si>
    <t>Comprehensive Research On Biodegradable Films And Composite Coating</t>
  </si>
  <si>
    <t>Ayesha Sabeen M., Shridhar Bagali., M Manivannan., Sajith S., N Bhuvana., Niyas Ahamed Iqbal</t>
  </si>
  <si>
    <t>Big Data And Machine Learning Framework For Temperature Forecasting</t>
  </si>
  <si>
    <t>Mekala Asirpatham., Bhaskar Kamal Baishya., Kamarajugadda Tulasi Vigneswara Rao., P Vishnu Prasanth., Deepak A Vidhate., Vinayak A Drave</t>
  </si>
  <si>
    <t>Cyperus Pangorei Porous Carbon Electrodes For The Sustainable Symmetric Supercapacitor Application</t>
  </si>
  <si>
    <t>D Siva Priya., L. John Kennedy., Theophil Anand Gregory Raju</t>
  </si>
  <si>
    <t>Water, Sanitation And Hygiene (wash) Challenges In Urban Settlement Of Tamil Nadu: Lessons For Sustainability</t>
  </si>
  <si>
    <t>A Pinnacle Technique For Detection Of Covid-19 Fake News In Social Media</t>
  </si>
  <si>
    <t>Sandrilla Rajendran., M Savitha Devi</t>
  </si>
  <si>
    <t>A Fixed Point Approach To The Stability Of Cubic-quartic Functional Equation In Paranormed Spaces</t>
  </si>
  <si>
    <t>Securing Data Using Injective Labeling On Acyclic Graphs</t>
  </si>
  <si>
    <t>Encryption Coding On Dryasoctopetala With Weight Injective Labeling</t>
  </si>
  <si>
    <t>Lecture Notes In Networks And Systems</t>
  </si>
  <si>
    <t>Environmental Nanotechnology, Monitoring And Management</t>
  </si>
  <si>
    <t>Journal Of Drug Delivery Science And Technology</t>
  </si>
  <si>
    <t>Springer Proceedings In Mathematics And Statistics</t>
  </si>
  <si>
    <t>International Journal Of Innovative Technology And Exploring Engineering</t>
  </si>
  <si>
    <t>Archives Of Phytopathology And Plant Protection</t>
  </si>
  <si>
    <t>Canadian Journal Of Mathematics</t>
  </si>
  <si>
    <t>Peninsular Economist</t>
  </si>
  <si>
    <t>International Journal Of Research In Humanities, Arts And Literature</t>
  </si>
  <si>
    <t>International Journal Of Biomedical Nanoscience And Nanotechnology</t>
  </si>
  <si>
    <t>Mathematical Statistician And Engineering Applications</t>
  </si>
  <si>
    <t>Journal Of Academia And Industrial Research</t>
  </si>
  <si>
    <t>Inorganic And Nano-metal Chemistry</t>
  </si>
  <si>
    <t>International Journal Of Information And Computing Science</t>
  </si>
  <si>
    <t>Innovations In Traditional Foods</t>
  </si>
  <si>
    <t>A Journal Of Composition Theory</t>
  </si>
  <si>
    <t>The International Journal Of Analytical And Experimental Modal Analysis</t>
  </si>
  <si>
    <t>International Journal Of Scientific Research And Review</t>
  </si>
  <si>
    <t>South African Journal Of Chemical Engineering</t>
  </si>
  <si>
    <t>Language In India</t>
  </si>
  <si>
    <t>Wesleyan Journal Of Research</t>
  </si>
  <si>
    <t>International Journal Of Health Sciences</t>
  </si>
  <si>
    <t>Trends In Mathematics</t>
  </si>
  <si>
    <t>Advances In Dynamical Systems And Applications</t>
  </si>
  <si>
    <t>Journal Of Emerging Technologies And Innovative Research</t>
  </si>
  <si>
    <t>Advanced Science, Engineering And Medicine</t>
  </si>
  <si>
    <t>Journal Of Minerals And Materials Characterization And Engineering</t>
  </si>
  <si>
    <t>International Journal Of Aquatic Science</t>
  </si>
  <si>
    <t>Research And Reflections On Education</t>
  </si>
  <si>
    <t>Journal Of Xi’an Shiyou University, Natural Science Edition</t>
  </si>
  <si>
    <t>International Journal Of Research And Analytical Reviews</t>
  </si>
  <si>
    <t>Biofuels And Biorefining</t>
  </si>
  <si>
    <t>South East Asian Journal Of Mathematics And Mathematical Sciences</t>
  </si>
  <si>
    <t>International Journal Of Advanced Computer Science And Applications</t>
  </si>
  <si>
    <t>Optics And Laser Technology</t>
  </si>
  <si>
    <t>Ecs Journal Of Solid State Science And Technology</t>
  </si>
  <si>
    <t>Zeitschrift Fur Kristallographie - Crystalline Materials</t>
  </si>
  <si>
    <t>Journal Of Materials Research</t>
  </si>
  <si>
    <t>Journal Of Advanced Research In Dynamical And Control Systems</t>
  </si>
  <si>
    <t>Lecture Notes In Mechanical Engineering</t>
  </si>
  <si>
    <t>Results In Materials</t>
  </si>
  <si>
    <t>Proceedings Of The Jangjeon Mathematical Society</t>
  </si>
  <si>
    <t>Applied Physics B: Lasers And Optics</t>
  </si>
  <si>
    <t>Advances In Intelligent Systems And Computing</t>
  </si>
  <si>
    <t>Journal Of Physical Chemistry B</t>
  </si>
  <si>
    <t>Journal Of Crystal Growth</t>
  </si>
  <si>
    <t>Human Factors And Mechanical Engineering For Defense And Safety</t>
  </si>
  <si>
    <t>Journal Of Sciences, Islamic Republic Of Iran</t>
  </si>
  <si>
    <t>Journal Of Biological Inorganic Chemistry</t>
  </si>
  <si>
    <t>Journal Of Nanostructure In Chemistry</t>
  </si>
  <si>
    <t>Current Research In Structural Biology</t>
  </si>
  <si>
    <t>Journal Of Molecular Liquids</t>
  </si>
  <si>
    <t>International Journal Of Nano And Biomaterials</t>
  </si>
  <si>
    <t>Iop Conference Series: Materials Science And Engineering</t>
  </si>
  <si>
    <t>Smart Innovation, Systems And Technologies</t>
  </si>
  <si>
    <t>International Journal Of Pharmaceutical Sciences And Research</t>
  </si>
  <si>
    <t>Journal Of Nanoscience And Nanotechnology</t>
  </si>
  <si>
    <t>Essentials In Fermentation Technology</t>
  </si>
  <si>
    <t>Advances And Applications In Discrete Mathematics</t>
  </si>
  <si>
    <t>Journal Of Materials Science-materials In Electronics</t>
  </si>
  <si>
    <t>Advances And Applications In Mathematical Sciences</t>
  </si>
  <si>
    <t>Jasc: Journal Of Applied Science And Computations</t>
  </si>
  <si>
    <t>Malaya Journal Of Matematik</t>
  </si>
  <si>
    <t>Iosr Journal Of Humanities And Social Science</t>
  </si>
  <si>
    <t>Journal Of Drug Delivery And Therapeutics</t>
  </si>
  <si>
    <t>Turkish Online Journal Of Qualitative Inquiry</t>
  </si>
  <si>
    <t>International Research Journal Of Engineering And Technology</t>
  </si>
  <si>
    <t>International Journal Of Technical Innovation In Modern Engineering And Science</t>
  </si>
  <si>
    <t>Journal Of Xi' An Shiyou University, Natural Science Edition</t>
  </si>
  <si>
    <t>Journal Of Pharmaceutical, Chemical And Biological Sciences</t>
  </si>
  <si>
    <t>Advances In Biological Research</t>
  </si>
  <si>
    <t>International Journal Of Computer Sciences And Engineering</t>
  </si>
  <si>
    <t>Indian Journal Of Natural Science</t>
  </si>
  <si>
    <t>Far East Journal Of Mathematical Sciences</t>
  </si>
  <si>
    <t>Communications Faculty Of Science University Of Ankara Series A1mathematics And Statistics</t>
  </si>
  <si>
    <t>International Journal Of Pure And Applied Mathematics</t>
  </si>
  <si>
    <t>International Journal Of Innovations In Agricultural Sciences</t>
  </si>
  <si>
    <t>International Journal Of Multidisciplinary Research In Arts, Science And Commerce</t>
  </si>
  <si>
    <t>Journal Of International Pharmaceutical Research</t>
  </si>
  <si>
    <t>Turkish Journal Of Physiotherapy And Rehabilitation</t>
  </si>
  <si>
    <t>Journal Of Algebraic Statistics</t>
  </si>
  <si>
    <t>Asian Journal Of Research In Chemistry</t>
  </si>
  <si>
    <t>Strategies And Tools For Pollutant Mitigation</t>
  </si>
  <si>
    <t>International Journal Of Advances In Nursing Management</t>
  </si>
  <si>
    <t>Ymer</t>
  </si>
  <si>
    <t>Shanlax International Journal Of Management</t>
  </si>
  <si>
    <t>International Journal Of Engineering Sciences And Research Technology</t>
  </si>
  <si>
    <t>Spast Abstracts</t>
  </si>
  <si>
    <t>Journal Of Functional Materials And Biomolecules</t>
  </si>
  <si>
    <t>Empowerment Of Tribal Women In South India: Gender Perspectives</t>
  </si>
  <si>
    <t>Middle-east Journal Of Scientific Research</t>
  </si>
  <si>
    <t>Interfaith Dialogue And Communal Harmony In Sustainable Development</t>
  </si>
  <si>
    <t>Advances In Differential Equations And Control Processes</t>
  </si>
  <si>
    <t>International Journal Of Arts, Science And Humanities</t>
  </si>
  <si>
    <t>International Journal Of Advance Research, Ideas And Innovations In Technology</t>
  </si>
  <si>
    <t>International Conference On Electrical, Electronics, Computers, Communication, Mechanical And Computing</t>
  </si>
  <si>
    <t>International Journal Of Scientific Research In Physics And Applied Sciences</t>
  </si>
  <si>
    <t>International Journal Of Computer Science And Engineering</t>
  </si>
  <si>
    <t>International Journal For Research In Applied Science And Engineering Technology</t>
  </si>
  <si>
    <t>Asian Journal Of Computer Science And Technology</t>
  </si>
  <si>
    <t>Journal Of University Of Shanghai For Science And Technology</t>
  </si>
  <si>
    <t>International Journal Of Multidisciplinary And Current Research</t>
  </si>
  <si>
    <t>Journal Of Computational Mathematica</t>
  </si>
  <si>
    <t>Aegaeum Journal</t>
  </si>
  <si>
    <t>International Journal Of Advance And Innovation Research</t>
  </si>
  <si>
    <t>Journal Of Applied Science And Computations</t>
  </si>
  <si>
    <t>Journal Of Women Empowerment And Studies</t>
  </si>
  <si>
    <t>Indian Journal Of Physics</t>
  </si>
  <si>
    <t>Italian Journal Of Pure And Applied Mathematics</t>
  </si>
  <si>
    <t>Journal Of Mathematics And Computer Science</t>
  </si>
  <si>
    <t>Saarc Journal Of Agriculture</t>
  </si>
  <si>
    <t xml:space="preserve">Indian Journal Of Natural Sciences </t>
  </si>
  <si>
    <t>Materials Science &amp; Engineering B: Solid-state Materials For Advanced Technology</t>
  </si>
  <si>
    <t>Journal Of Pharmaceutical Negative Results</t>
  </si>
  <si>
    <t>Oriental Journal Of Chemistry</t>
  </si>
  <si>
    <t>Indian Journal Of Economics And Development</t>
  </si>
  <si>
    <t>Journal Of Molecular Neuroscience</t>
  </si>
  <si>
    <t>2022 3rd International Conference On Communication, Computing And Industry 4.0 (c2i4)</t>
  </si>
  <si>
    <t>Journal Of Pure And Applied Mathematics</t>
  </si>
  <si>
    <t>Journal Of Survey In Fisheries Sciences</t>
  </si>
  <si>
    <t>Journal Of Clinical Otorhinolaryngology, Head, And Neck Surgery</t>
  </si>
  <si>
    <t>International Journal Of Environmental Analytical Chemistry</t>
  </si>
  <si>
    <t xml:space="preserve">Journal Of Clinical Otorhinolaryngology, Head, And Neck Surgery </t>
  </si>
  <si>
    <t>Journal Of Applied Nonlinear Dynamics</t>
  </si>
  <si>
    <t>International Journal Of Medical Engineering And Informatics</t>
  </si>
  <si>
    <t>The Palgrave Handbook Of Socio-ecological Resilience In The Face Of Climate Change Contexts From A Developing Country</t>
  </si>
  <si>
    <t>Journal Of Southwest Jiaotong University</t>
  </si>
  <si>
    <t>Digital India A Progress Towards Sustainable Development Goals (sdgs)</t>
  </si>
  <si>
    <t>China Petroleum Processing And Petrochemical Technology</t>
  </si>
  <si>
    <t>Eai Endorsed Transactions On Energy Web</t>
  </si>
  <si>
    <t>Indian Journal Of Environmental Protection</t>
  </si>
  <si>
    <t>Louis Savenien Dupuis Journal Of Multidisciplinary Research</t>
  </si>
  <si>
    <t>Shendra Shainy, V., Department Of Mathematics, Sacred Heart College, Tirupattur, 635601, India; Margaret Joan Jebarani, G., Department Of Mathematics, Auxilium College, Vellore, 632006, India; Balaji, V., Department Of Mathematics, Sacred Heart College, Tirupattur, 635601, India</t>
  </si>
  <si>
    <t>Jothi, A.i., Department Of Chemistry, St. Joseph's College, Tiruchirappalli, Tamil Nadu 620002, India; Paul, M.w.b., Department Of Chemistry, Sacred Heart College, Tirupattur, Tamil Nadu 635601, India; Alexander, V., Department Of Chemistry, Loyola College, Chennai, 600034, India</t>
  </si>
  <si>
    <t>Siddharthan, N., Department Of Microbiology, Periyar University, Tamil Nadu, Salem, 636011, India; Sangeetha, M., Department Of Microbiology, Periyar University, Tamil Nadu, Salem, 636011, India; Asokan, N., Department Of Microbiology, Sacred Heart College (autonomous), Tamil Nadu, Thirupattur, 636011, India; Balagurunathan, R., Department Of Microbiology, Periyar University, Tamil Nadu, Salem, 636011, India; Hemalatha, N., Department Of Microbiology, Periyar University, Tamil Nadu, Salem, 636011, India</t>
  </si>
  <si>
    <t>Aldring, J., Department Of Mathematics, Panimalar Institute Of Technology, Chennai, 600123, India; Santhoshkumar, S., Department Of Mathematics, Patrician College Of Arts And Science, Adyar, Chennai, 600020, India; Ajay, D., Department Of Mathematics, Sacred Heart College (autonomous), Tamilnadu, Tirupattur, 635601, India</t>
  </si>
  <si>
    <t>Nandwani, N., National Centre For Biological Sciences, Tata Institute Of Fundamental Research, Bengaluru, 560065, India; Surana, P., National Centre For Biological Sciences, Tata Institute Of Fundamental Research, Bengaluru, 560065, India; Negi, H., National Centre For Biological Sciences, Tata Institute Of Fundamental Research, Bengaluru, 560065, India, Sastra University, Thanjavur, 613402, India; Mascarenhas, N.m., National Centre For Biological Sciences, Tata Institute Of Fundamental Research, Bengaluru, 560065, India, Sacred Heart College, Tirupattur, Tamil Nadu 635601, India; Udgaonkar, J.b., National Centre For Biological Sciences, Tata Institute Of Fundamental Research, Bengaluru, 560065, India, Indian Institute Of Science Education And Research, Pune, 411008, India; Das, R., National Centre For Biological Sciences, Tata Institute Of Fundamental Research, Bengaluru, 560065, India; Gosavi, S., National Centre For Biological Sciences, Tata Institute Of Fundamental Research, Bengaluru, 560065, India</t>
  </si>
  <si>
    <t>Shendra Shainy, V., Pg And Research Department Of Mathematics, Sacred Heart College, Tirupattur, 635601, India; Margaret Joan Jebarani, G., Pg And Research Department Of Mathematics, Sacred Heart College, Tirupattur, 635601, India; Balaji, V., Department Of Mathematics, (retd Head) Auxilium College, Vellore, India</t>
  </si>
  <si>
    <t>Monika, K., Department Of Mathematics, Manonmaniam Sundaranar University College, Govindaperi, Tirunelveli, 627414, India; Murugan, K., Department Of Mathematics, The Madurai Diraviyam Thayumanavar Hindu College, Tirunelveli, 627010, India; Balaji, V., Department Of Mathematics, Sacred Heart College, Tirupattur, 635901, India</t>
  </si>
  <si>
    <t>Shendra Shainy, V., Department Of Mathematics, Sacred Heart College, Tamilnadu, Tirupattur, 635601, India; Hariprabakaran, P., Department Of Mathematics, Thiruvalluvar University, Constituent College Of Arts And Science, Tamilnadu, Tirupattur, 635901, India; Swathy, V., Department Of Mathematics, Sacred Heart College, Tamilnadu, Tirupattur, 635601, India; Balaji, V., Department Of Mathematics, Sacred Heart College, Tamilnadu, Tirupattur, 635601, India</t>
  </si>
  <si>
    <t>George Maria Selvam, A., Department Of Mathematics, Sacred Heart College (autonomous), Tirupattur, Tamil Nadu, 635601, India; Janagaraj, R., Department Of Mathematics, Faculty Of Engineering, Karpagam Academy Of Higher Education, Coimbatore, Tamil Nadu, 641021, India; Dhineshbabu, R., Department Of Mathematics, Sri Venkateswara College Of Engineering And Technology (autonomous), Chittoor, Andhra Pradesh, 517127, India</t>
  </si>
  <si>
    <t>Deepa, B.,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</si>
  <si>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Sonia., Academy Of Scientific And Innovative Research, Csir-national Physical Laboratory, New Delhi, 110012, India, Crystal Growth And X-ray Analysis Section, Csir-national Physical Laboratory, Dr. K.s. Krishnan Road, New Delhi, 110012, India; Vijayan, N., Crystal Growth And X-ray Analysis Section, Csir-national Physical Laboratory, Dr. K.s. Krishnan Road, New Delhi, 110012, India; Vij, M., Academy Of Scientific And Innovative Research, Csir-national Physical Laboratory, New Delhi, 110012, India, Crystal Growth And X-ray Analysis Section, Csir-national Physical Laboratory, Dr. K.s. Krishnan Road, New Delhi, 110012, India; Krishna, A., Crystal Growth And X-ray Analysis Section, Csir-national Physical Laboratory, Dr. K.s. Krishnan Road, New Delhi, 110012, India; Yadav, H., Crystal Lab, Department Of Physics And Astrophysics, University Of Delhi, New Delhi, Delhi, 110007, India; Maurya, K.k., Crystal Growth And X-ray Analysis Section, Csir-national Physical Laboratory, Dr. K.s. Krishnan Road, New Delhi, 110012, India; Dhas, S.a.m.b., Department Of Physics, Sacred Heart College, Tirupattur, Vellore, 635601, India; Kumar, P., Bioorganic Laboratory, Department Of Chemistry, University Of Delhi, New Delhi, Delhi, 110007, India</t>
  </si>
  <si>
    <t>Thirupathy, J., Department Of Physics, Abraham Panampara Research Centre, Sacred Heart College, Tirupattur, 635601, India; Sahaya Jude Dhas, S., Department Of Physics, Bharath Institute Of Higher Education And Research, Tamilnadu, Chennai, 600 073, India; Jose, M., Department Of Physics, Abraham Panampara Research Centre, Sacred Heart College, Tirupattur, 635601, India; Dhas, S.a.m.b., Department Of Physics, Abraham Panampara Research Centre, Sacred Heart College, Tirupattur, 635601, India</t>
  </si>
  <si>
    <t>Thirupathy, J., Department Of Physics, Karpagam Academy Of Higher Education, Coimbatore, Tamilnadu 641 021, India; Dhas, S.s.j., Department Of Physics, Kings Engineering College, Sriperumbudur, Chennai, Tamilnadu 602 117, India; Jose, M., Department Of Physics, Abraham Panampara Research Centre, Sacred Heart College, Tirupattur, Tamilnadu 635 601, India; Dhas, S.a.m.b., Department Of Physics, Abraham Panampara Research Centre, Sacred Heart College, Tirupattur, Tamilnadu 635 601, India</t>
  </si>
  <si>
    <t>Sathya, S., Department Of Biochemistry, Sacred Heart College (autonomous), Tirupattur, Tamil Nadu, India; Ragul, V., Department Of Biochemistry, Sacred Heart College (autonomous), Tirupattur, Tamil Nadu, India; Veeraraghavan, V.p., Department Of Biochemistry, Saveetha Dental College, Saveetha Institute Of Medical And Technical Sciences Chennaitamil Nadu, India; Singh, L., Department Botany, Maharishi Dayanand University, Rohtak, Haryana, India; Niyas Ahamed, M.i., Department Of Biochemistry, Sacred Heart College (autonomous), Tirupattur, Tamil Nadu, India</t>
  </si>
  <si>
    <t>Ramesh, R., Department Of Physics, Sacred Heart College (autonomous), Tirupattur, Tamil Nadu, 635 601, India, Department Of Physics, Islamiah College (autonomous), Vaniyambadi, Tamil Nadu, 635 752, India; Sathiyanarayanan, P., Department Of Physics, Sacred Heart College (autonomous), Tirupattur, Tamil Nadu, 635 601, India; Lakshmi, D., Department Of Physics, Sacred Heart College (autonomous), Tirupattur, Tamil Nadu, 635 601, India; Sivakumar, A., Department Of Physics, Sacred Heart College (autonomous), Tirupattur, Tamil Nadu, 635 601, India; Martin Britto Dhas, S.a., Department Of Physics, Sacred Heart College (autonomous), Tirupattur, Tamil Nadu, 635 601, India; Liakath Ali Khan, F., Department Of Physics, Islamiah College (autonomous), Vaniyambadi, Tamil Nadu, 635 752, India</t>
  </si>
  <si>
    <t>Gomathi, A.c., Department Of Biochemistry, Sacred Heart College (autonomous), Tirupattur, Tamil Nadu, India; Xavier Rajarathinam, S.r., Department Of Chemistry, Sacred Heart College (autonomous), Tirupattur, Tamil Nadu, India; Mohammed Sadiq, A., Department Of Biochemistry, Adhiparasakthi College Of Arts And Science, Kalavai, Tamil Nadu, India; Rajeshkumar, S., Department Of Pharmacology, Saveetha Dental College And Hospital, Simats, Chennai, Tamil Nadu 600077, India</t>
  </si>
  <si>
    <t>Ananthalakshmi, R., Department Of Biochemistry, Sacred Heart College, Vellore District, Tirupattur, Tamilnadu, India; Rajarathinam, S.r.x., Department Of Chemistry, Sacred Heart College, Vellore District, Tirupattur, Tamilnadu, India; Sadiq, A.m., Department Of Biochemistry, Apcas, Vellore District, Kalavai, Tamilnadu, India</t>
  </si>
  <si>
    <t>Ananthalakshmi, R., Department Of Biochemistry, Sacred Heart College (autonomous), Tirupattur District, Tamilnadu, India; Rathinam, S.r.x.r., Department Of Chemistry, Sacred Heart College (autonomous), Tirupattur District, Tamilnadu, India; Sadiq, A.m., Department Of Biochemistry, Apcas, Kalavai, Vellore District, Tamilnadu, India</t>
  </si>
  <si>
    <t>Kalaiarasi, S., Department Of Mathematics, Sacred Heart College, Tirupattur, 635601, India; Keerthana, S., Department Of Mathematics, Sacred Heart College, Tirupattur, 635601, India; Nithiyapriya, N., Department Of Mathematics, D.k.m College For Women, Vellore, 635601, India; Anita, M., Department Of Mathematics, Sacred Heart College, Tirupattur, 635601, India</t>
  </si>
  <si>
    <t>Gomathy, Y., Department Of Physics, Sacred Heart College (autonomous), Tirupattur, Tamil Nadu 635601, India; Chandrasekaran, A., Department Of Physics, Sri Sivasubramaniya Nadar College Of Engineering (autonomous), Kalavakkam, Tamil Nadu 603110, India; Aravinthraj, M., Department Of Physics, Sacred Heart College (autonomous), Tirupattur, Tamil Nadu 635601, India; Udayaseelan, J., Department Of Physics, Government Thirumagal Mills College, Gudiyattam 632602, Vellore, Tamil Nadu, India</t>
  </si>
  <si>
    <t>Sivakumar, A., Department Of Physics, Abdul Kalam Research Center, Sacred Heart College, Tirupattur, Vellore, Tamil Nadu 635 601, India; Sahaya Jude Dhas, S., Department Of Physics, Kings Engineering College, Sriperumbudur, Chennai, Tamilnadu 602 117, India; Martin Britto Dhas, S.a., Department Of Physics, Abdul Kalam Research Center, Sacred Heart College, Tirupattur, Vellore, Tamil Nadu 635 601, India</t>
  </si>
  <si>
    <t>M, M., Department Of Chemistry, Research And Development Centre, Bharathiar University, Coimbatore, India; A, N., Animal Feed Analytical And Quality Assurance Laboratory, Veterinary College And Research Institute, Tamil Nadu Veterinary And Animal Sciences University, Namakkal, India; Rajarathinam, X., Department Of Chemistry, Sacred Heart College Tirupatturtamil Nadu, India; S, R., Department Of Pharmacology, Saveetha Dental College And Hospitals, Simats, Chennai, Tamil Nadu 600077, India</t>
  </si>
  <si>
    <t>Sivakumar, A., Shock Wave Research Laboratory, Department Of Physics, Abdul Kalam Research Center, Sacred Heart College, Tirupattur, Vellore, Tamil Nadu 635 601, India; Saranraj, A., Department Of Physics, Sri Venkateswara College Of Engineering And Technology, Chittoor, 517 127, India; Jude Dhas, S.s., Department Of Physics, Kings Engineering College, Sriperumbudur, Chennai, Tamilnadu 602 117, India; Sivaprakash, P., School Of Physics, Centre For High Pressure Research, Bharathidasan University, Tiruchirapalli, Tamilnadu 620 024, India; Arumugam, S., School Of Physics, Centre For High Pressure Research, Bharathidasan University, Tiruchirapalli, Tamilnadu 620 024, India; Britto Dhas, S.a.m., Shock Wave Research Laboratory, Department Of Physics, Abdul Kalam Research Center, Sacred Heart College, Tirupattur, Vellore, Tamil Nadu 635 601, India</t>
  </si>
  <si>
    <t>Jarvin, M., Post Graduate And Research Department Of Physics, The American College, Tamil Nadu, Madurai, 625002, India; Inbanathan, S.s.r., Post Graduate And Research Department Of Physics, The American College, Tamil Nadu, Madurai, 625002, India; Rani Rosaline, D., Post Graduate And Research Department Of Chemistry, Lady Doak College, Tamil Nadu, Madurai, 625002, India; Josephine Prabha, A., Department Of Physics, Bishop Heber College, Tamil Nadu, Tiruchirappalli, 620017, India; Martin Britto Dhas, S.a., Shock Wave Research Laboratory, Department Of Physics, Abdul Kalam Research Center, Sacred Heart College, Tirupattur, Tamil Nadu, Vellore, 635 601, India</t>
  </si>
  <si>
    <t>Ranjani, T., Department Of Mathematics, D.k.m College For Women, Tamilnadu, Vellore, 632001, India; Manshath, A., Department Of Mathematics And Actuarial Science, B.s.abdur Rahman Crescent Institute Of Science And Technology, Tamilnadu, Chennai, 600 048, India; Maheshwari, V., Department Of Mathematics, Vels Institute Of Science, Technology And Advanced Studies, Tamilnadu, Chennai, 600117, India; Balaji, V., Department Of Mathematics, Sacred Heart College, Tamilnadu, Tirupattur, 635601, India</t>
  </si>
  <si>
    <t>George Maria Selvam, A., Department Of Mathematics, Sacred Heart College (autonomous), Tirupattur, Vellore, Tamil Nadu, India; Vignesh, D., Department Of Mathematics, Sacred Heart College (autonomous), Tirupattur, Vellore, Tamil Nadu, India; Janagaraj, R., Department Of Mathematics, Faculty Of Engineering, Karpagam Academy Of Higher Education, Coimbatore, Tamil Nadu, India</t>
  </si>
  <si>
    <t>Selvam, A.g.m., Department Of Mathematics, Sacred Heart College (autonomous), Tirupattur, Tamil Nadu, 635 601, India; Jacob, S.b., Department Of Mathematics, Sacred Heart College (autonomous), Tirupattur, Tamil Nadu, 635 601, India; Dhineshbabu, R., Department Of Mathematics, Sri Venkateswara College Of Engineering And Technology (autonomous), Chittoor, Andhra Pradesh, 517 127, India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</si>
  <si>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Rajkumar, D., Department Of Physics, Sacred Heart College (autonomous), Tirupattur, Tamil Nadu, 635601, India; John Sundaram, S., Department Of Physics, Sacred Heart College (autonomous), Tirupattur, Tamil Nadu, 635601, India; Lakshmi, D., Department Of Physics, Sacred Heart College (autonomous), Tirupattur, Tamil Nadu, 635601, India; Khan, F.l.a., Department Of Physics, Islamiah College (autonomous), Vaniyambadi, Tamil Nadu, 635752, India</t>
  </si>
  <si>
    <t>Uma Maheswari G., Mathematics, Faculty Of Sciences, Sacred Heart College, Tirupattur, India; Margaret Joan Jebarani G., Mathematics, Auxiliumcollege, Auxiliumcollege, Vellore, India; Balaji V., Mathematics, Faculty Of Sciences, Sacred Heart College, Tirupattur, India</t>
  </si>
  <si>
    <t>S Celine., Computer Science, Faculty Of Sciences, Sacred Heart College, Tirupattur, India; M Maria Dominic., Computer Science, Faculty Of Sciences, Sacred Heart College, Tirupattur, India; M Savitha Devi., Cse, Periyar University Constitution College For Arts And Science, Periyar University Constitution College For Arts And Science, Harur, India</t>
  </si>
  <si>
    <t>S Lawrence., Don Bosco Polytechnic College, Don Bosco Polytechnic College, Thirukuluzhukundram, India; M Martin., Business Administration, Faculty Of Management , Sacred Heart College, Tirupattur, India</t>
  </si>
  <si>
    <t>Sudhakar S., Mathematics, Faculty Of Sciences, Sacred Heart College, Tirupattur, India; Dharani J., Mathematics, Faculty Of Sciences, Sacred Heart College, Tirupattur, India; Maheshwari V., Mathematics, Vells University, Vells University, Chennai, India; Balaji V., Mathematics, Faculty Of Sciences, Sacred Heart College, Tirupattur, India</t>
  </si>
  <si>
    <t>Natesan, K., Biomedical Research Lab, Department Of Botany, Bharathiar University, Coimbatore, India; Ponmurugan, P., Biomedical Research Lab, Department Of Botany, Bharathiar University, Coimbatore, India; Gnanamangai, B.m., Department Of Biotechnology, K.s.r. College Of Technology, Tiruchengode, India; Manigandan, V., Faculty Of Allied Health Sciences, Chettinad Academy Of Research And Education, Chennai, India; Joy, S.p.j., Exonn Biosciences, Phase-ii, Ticel Biopark, Chennai, India; Jayakumar, C., Department Of Chemistry, Sacred Heart College, Tirupathur, India; Amsaveni, G., Department Of Biotechnology, K.s.r. College Of Technology, Tiruchengode, India</t>
  </si>
  <si>
    <t>R Murali., Mathematics, Faculty Of Sciences, Sacred Heart College, Tirupattur, India; A Ponmana Selvan ., Mathematics, Kings Engineering College, Kings Engineering College, Chennai, India</t>
  </si>
  <si>
    <t>A George Maria Selvam., Mathematics, Faculty Of Sciences, Sacred Heart College, Tirupattur, India; S Godfrey Winster., Cse, Saveetha Engineering College, Saveetha Engineering College, Chennai, India; R Janagaraj., Mathematics, Faculty Of Sciences, Sacred Heart College, Tirupattur, India; G Maria Jones., Cse, Saveetha Engineering College, Saveetha Engineering College, Chennai, India</t>
  </si>
  <si>
    <t>Vijaya, S., Department Of Mathematics, Annamalai University, Chidambaram, 608002, India; Savitha, B.s., Pg And Research Departmentof Mathematics, Sacred Heart College(autonomous), Tirupattur, 635601, India</t>
  </si>
  <si>
    <t>J V Arun., Economics, Government Arts College For Men, Government Arts College For Men, Chennai, India; A Premkumar., Economics, Faculty Of Arts, Sacred Heart College, Tirupattur, India</t>
  </si>
  <si>
    <t>Ajithkumar I ., General, General, Sacred Heart College, Tirupattur, India; Vijaya Kittu Manda ., Gandhi Institute Of Technology And Management, Gandhi Institute Of Technology And Management, Visakhapatnam, India; Aruna Polisetty ., Gandhi Institute Of Technology And Management, Gandhi Institute Of Technology And Management, Visakhapatnam, India</t>
  </si>
  <si>
    <t>V Ragul., Biochemistry, Faculty Of Sciences, Sacred Heart College, Tirupattur, India; Veeraraghavan Vishnu Priya., Biochemistry, Saveetha Dental College, Saveetha Institute Of Medical And Technical Sciences, Saveetha University, Chennai, India; Krishna Mohan Surapaneni., Biochemistry, Panimalar Medical College Hospital And Research Institute, Panimalar Medical College Hospital And Research Institute, Poonamallee, India; M I Niyas Ahamed ., Biochemistry, Faculty Of Sciences, Sacred Heart College, Tirupattur, India</t>
  </si>
  <si>
    <t>Anandaraj, L., Department Of Physics, Sacred Heart College (autonomous), Tirupattur, Vellore, 635601, India; Jothi, L., Department Of Physics, Namakkal Kavignar Ramalingam Government Arts College For Women, Namakkal, 637001, India; John Sundaram, S., Department Of Physics, Sacred Heart College (autonomous), Tirupattur, Vellore, 635601, India; Terence, N., Department Of Physics, Sacred Heart College (autonomous), Tirupattur, Vellore, 635601, India</t>
  </si>
  <si>
    <t>Amulu Priya S., Mathematics, Vels Institute Of Science, Technology &amp; Advanced Studies, Vels Institute Of Science, Technology &amp; Advanced Studies, Chennai , India; Maheswari V., Mathematics, Vels Institute Of Science, Technology &amp; Advanced Studies, Vels Institute Of Science, Technology &amp; Advanced Studies, Chennai , India; V Balaji., Mathematics, Faculty Of Sciences, Sacred Heart College, Tirupattur, India</t>
  </si>
  <si>
    <t>M I Niyas Ahamed., Biochemistry, Faculty Of Sciences, Sacred Heart College, Tirupattur, India; N Gomathi., Biochemistry, Faculty Of Sciences, Sacred Heart College, Tirupattur, India; V Ragul., Biochemistry, Faculty Of Sciences, Sacred Heart College, Tirupattur, India; M Priya., Biotechnology, Marudhar Kesari Jaincollege For Women, Marudhar Kesari Jaincollege For Women, Vaniyambadi, India; R Priya., Biotechnology, Marudhar Kesari Jaincollege For Women, Marudhar Kesari Jaincollege For Women, Vaniyambadi, India; Thenmozhi., Biotechnology, Marudhar Kesari Jaincollege For Women, Marudhar Kesari Jaincollege For Women, Vaniyambadi, India; Syed Rumaan R., Biochemistry, Islamiah College , Islamiah College , Vaniyambadi, India; V Mohammed Tariq., Biochemistry, Islamiah College , Islamiah College , Vaniyambadi, India; N Asrar Ahmed., Biochemistry, Islamiah College , Islamiah College , Vaniyambadi, India</t>
  </si>
  <si>
    <t>Mary, A.p.a., Department Of Chemistry, Sacred Heart College, Tirupattur, Vellore, Tamil Nadu, India; Ansari, A.t., Pg &amp; Research Department Of Chemistry, Muthurangam Government Arts College (autonomous), Vellore, Tamil Nadu, India; Subramanian, R., Department Of Chemistry, Sun Arts And Science College, Tiruvannamalai, Tamil Nadu, India</t>
  </si>
  <si>
    <t>A George Maria Selvam., Mathematics, Faculty Of Sciences, Sacred Heart College, Tirupattur, India; M Saranya., Mathematics, Adhiyaman Arts And Science College For Women, Adhiyaman Arts And Science College For Women, India; R Janagaraj., Mathematics, Faculty Of Sciences, Sacred Heart College, Tirupattur, India</t>
  </si>
  <si>
    <t>Saranraj, P., Department Of Microbiology, Sacred Heart College (autonomous), Tirupattur, Tamil Nadu, India; Behera, S.s., Department Of Biotechnology, National Institute Of Technology, Raipur, Chhattisgarh, India; Ray, R.c., Centre For Food Biology And Environment Studies, Bhubaneswar, Odisha, India</t>
  </si>
  <si>
    <t>R Alexzander., Dbt, Dbt, Sacred Heart College, Tirupattur, India; A Valavan., Business Administration, Government Arts And Science College, Government Arts And Science College, Dharmapuri, India</t>
  </si>
  <si>
    <t>V Balaji., Mathematics, Faculty Of Sciences, Sacred Heart College, Tirupattur, India; Nandhini M.,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t>
  </si>
  <si>
    <t>A Premkumar., Economics, Faculty Of Arts, Sacred Heart College, Tirupattur, India; Sha Hussain Yacob Khan S., Econometrics, Madurai Kamaraj University, Madurai Kamaraj University, Madurai, India</t>
  </si>
  <si>
    <t>Ahamed, M.i.n., Department Of Biochemistry, Sacred Heart College (autonomous), Tirupattur, Tamilnadu, India; Rajeshkumar, S., School Of Biosciences And Technology, Vit, Vellore, Tamilnadu, India; Ragul, V., Department Of Biochemistry, Sacred Heart College (autonomous), Tirupattur, Tamilnadu, India; Anand, S., Department Of Biochemistry, Sacred Heart College (autonomous), Tirupattur, Tamilnadu, India; Kaviyarasu, K., Department Of Biochemistry, Sacred Heart College (autonomous), Tirupattur, Tamilnadu, India</t>
  </si>
  <si>
    <t>M I Niyas Ahamed., Biochemistry, Faculty Of Sciences, Sacred Heart College, Tirupattur, India; J Madhusudhanan., Biotechnology, Aarupadai Veedu Institute Of Technology, Aarupadai Veedu Institute Of Technology, Chennai, India; S D K Shri Devi., Botany, Sri Sarada College For Women, Sri Sarada College For Women, Salem, India; S Violet Beaulah., Microbiology, Rathinam College Of Arts And Science, Rathinam College Of Arts And Science, Coimbatore, India; Zoyeb Mohamed Zia., Zoology, He New College, He New College, Chennai, India; Vino Udappusamy., Biochemistry, Psg College Of Arts &amp; Science, Psg College Of Arts &amp; Science, Coimbatore, India</t>
  </si>
  <si>
    <t>Anbu S., Biochemistry, Shanmuga Industries Arts And Science College, Shanmuga Industries Arts And Science College, Thiruvannamalai , India; Boomiga S., Biochemistry, Faculty Of Sciences, Sacred Heart College, Tirupattur, India; Suresh A., Biochemistry, Shanmuga Industries Arts And Science College, Shanmuga Industries Arts And Science College, Thiruvannamalai , India; Padma J., Government Seed Testing Laboratory, Government Seed Testing Laboratory, Thiruvannamalai , India</t>
  </si>
  <si>
    <t>Sathiya, D., Department Of Mathematics, Voorhees College, Vellore, 632 001, India; Margaret Joan Jebarani, G., Department Of Mathematics, Auxilium College, (retd. Head), Vellore, 632 006, India; Merceline Anita, A., Department Of Mathematics, Sacred Heart College, Tirupattur, 635 601, India</t>
  </si>
  <si>
    <t>S Alphonsa Mary., English, Faculty Of Arts, Sacred Heart College, Tirupattur, India; V Peruvalluthi., English, Thiruvalluvar University, Thiruvalluvar University, Vellore, India</t>
  </si>
  <si>
    <t>Maheswari, G.u., Department Of Mathematics, Sacred Heart College, Tirupattur, Vellore District Tamil Nadu, S., 635601, India; Jebarani, G.m.j., Department Of Mathematics, Auxilium College (retd.head), Vellore, Tamil Nadu, S., 632006, India; Balaji, V., Department Of Mathematics, Sacred Heart College, Tirupattur, Vellore District Tamil Nadu, S., 635601, India</t>
  </si>
  <si>
    <t>Hariprabakaran, P., Department Of Mathematics, Thiruvalluvar University Constituent College Of Arts And Science, Tirupattur, 635 901, India; Manshath, A., Department Of Mathematics And Actuarial Science, B. S. Abdur Rahman Crescent Institute Of Science And Technology, Chennai, 600 048, India; Swathy, V., Department Of Mathematics, Sacred Heart College, Tirupattur, 635 601, India; Balaji, V., Department Of Mathematics, Sacred Heart College, Tirupattur, 635 601, India</t>
  </si>
  <si>
    <t>Sudha., Botany, Chaudhary Bansi Lal University, Chaudhary Bansi Lal University, Bhiwani, India; Monika., Botany, Chaudhary Bansi Lal University, Chaudhary Bansi Lal University, Bhiwani, India; Mohit Tiwari., Computer Science And Engineering, Bharati Vidyapeethâ€™s College Of Engineering, Bharati Vidyapeethâ€™s College Of Engineering, Paschim Vihar, India; Tripti Tiwari., Bharati Vidyapeeth Institute Of Management Research, Bharati Vidyapeeth Institute Of Management Research, Paschim Vihar, India; M I Niyas Ahamed., General, General, Sacred Heart College, Tirupattur, India</t>
  </si>
  <si>
    <t>S Prabhakaran., English, Faculty Of Arts, Sacred Heart College, Tirupattur, India; B J Geetha., English, Periyar University, Periyar University, Salem, India</t>
  </si>
  <si>
    <t>Madhusudhanan J., Biotechnology, Anand Institute Of Higher Technology, Anand Institute Of Higher Technology, Kazhipattur, India; Shravanya Gundu., Biomedical Engineering, University College Of Engineering, University College Of Engineering, Hyderabad, India; Kavitha K., Biochemistry, Vivekanandha College Of Arts And Science For Women , Vivekanandha College Of Arts And Science For Women , Tiruchengode, India; Abirami D., Zoology, Sri G.v.g.visalakshi College For Women, Sri G.v.g.visalakshi College For Women, Udumalpet, India; Rajalakshmi Manickam., Microbiology, Rathinam College Of Arts And Science, Rathinam College Of Arts And Science, Eachanari, India; Niyas Ahamed M I., Biochemistry, Faculty Of Sciences, Sacred Heart College, Tirupattur, India</t>
  </si>
  <si>
    <t>Uma Maheswari, G., Dhanalakshmi Srinivasan College Of Engineering And Technology, Mamallapuram, Ecr, Tamilnadu, Chennai, 603104, India; Hariprabakaran, P., Department Of Mathematics, Thiruvalluvar University, Constituent College Of Arts And Science, Tamilnadu, Tirupattur, 635901, India; Balaji, V., Department Of Mathematics, Sacred Heart College, Tamilnadu, Tirupattur, 635 601, India</t>
  </si>
  <si>
    <t>Uma Maheswari, G., Department Of Mathematics, Sacred Heart College, Tirupattur, India; Margaret Joan Jebarani, G., Department Of Mathematics, Auxilium College, Vellore, India; Balaji, V., Department Of Mathematics, Sacred Heart College, Tirupattur, India</t>
  </si>
  <si>
    <t>M Sumathy., Mathematics, Rmd Engineering College, Rmd Engineering College, Thiruvallur, India; M Maria Susai Manuel., Mathematics, Rmd Engineering College, Rmd Engineering College, Thiruvallur, India; G Britto Antony Xavier., Mathematics, Faculty Of Sciences, Sacred Heart College, Tirupattur, India</t>
  </si>
  <si>
    <t>Sivakumar, A., Shock Wave Research Laboratory, Department Of Physics, Abdul Kalam Research Center, Sacred Heart College, Tirupattur, Tamil Nadu, Vellore, 635 601, India; Kalaiarasi, S.,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Arumugam, S., Centre For High Pressure Research, School Of Physics, Bharathidasan University, Tamil Nadu, Tiruchirapalli, 620 024, India; Jose, M., Department Of Physics, Abdul Kalam Research Center, Sacred Heart College, Tirupattur, Tamil Nadu, Vellore, 635 601, India; Martin Britto Dhas, S.a., Shock Wave Research Laboratory, Department Of Physics, Abdul Kalam Research Center, Sacred Heart College, Tirupattur, Tamil Nadu, Vellore, 635 601, India</t>
  </si>
  <si>
    <t>D Sivakumar., Physics, Islamiah College, Islamiah College, Vaniyambadi, India; S Premkumar., Physics, Islamiah College, Islamiah College, Vaniyambadi, India; M Madankumar.,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Avinashilingam Institute For Home Science And Higher Education, Avinashilingam Institute For Home Science And Higher Education, Coimbatore, India</t>
  </si>
  <si>
    <t>P Saranraj., Microbiology, Faculty Of Sciences, Sacred Heart College, Tirupattur, India; S Sivasakthi., Microbiology, Shanmuga Industries Arts And Science College, Shanmuga Industries Arts And Science College, Tiruvannamalai, India; A Jayaprakash., Biochemistry, Faculty Of Sciences, Sacred Heart College, Tirupattur, India</t>
  </si>
  <si>
    <t>C Thirupathi., Physics, Faculty Of Sciences, Sacred Heart College, Tirupattur, India; S Nithiyanantham., Physics, Thiru. Vi. Kalyanasundaram Govt. Arts And Science College, Thiru. Vi. Kalyanasundaram Govt. Arts And Science College, Thiruvaur, India; M Sentilkumar., Central University, Central University, Hyderabad, India; A Arivudainambi., Physics, Yalagiri College Of Arts And Science, Yalagiri College Of Arts And Science, Tirupattur, India; S Mahalakshmi., Physics, Ethiraj College For Women, Ethiraj College For Women, Chennai, India; B Natarajan., Chemistry, Srm University, Srm University, Kattankulathur, India</t>
  </si>
  <si>
    <t>M Madankumar., Physics, Islamiah College, Islamiah College, Vaniyambadi, India; D Sivakumar., Physics, Islamiah College, Islamiah College, Vaniyambadi, India; S Premkumar.,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Physics, Avinashilingam Institute For Home Science And Higher Education, Avinashilingam Institute For Home Science And Higher Education, Coimbatore, India</t>
  </si>
  <si>
    <t>Anandaraj Louis ., Physics, Faculty Of Sciences, Sacred Heart College, Tirupattur, India; Jothi Lakshmanan ., Physics, Namakkal Kavignar Ramalingam Government Arts, Namakkal Kavignar Ramalingam Government Arts, Namakkal, India</t>
  </si>
  <si>
    <t>A Umesh Samuel Jebaseelan., Bishop Heber College, Bishop Heber College, Trichy, India; Clayton Michael Fonceca ., Social Work, Faculty Of Arts, Sacred Heart College, Tirupattur, India</t>
  </si>
  <si>
    <t>Murali R., Mathematics, Faculty Of Sciences, Sacred Heart College, Tirupattur, India; Antony Raj A., Don Bosco College (co-ed), Don Bosco College (co-ed), Yelagiri, India</t>
  </si>
  <si>
    <t>V Maheswari., Mathematics, Sriram Engineering College, Sriram Engineering College, Tiruvallur, India; V Balaji., Mathematics, Faculty Of Sciences, Sacred Heart College, Tirupattur, India; E Nandagopal., Mathematics, Vels Institute Of Science Technology And Advanced Studies, Vels Institute Of Science Technology And Advanced Studies, Chennai, India</t>
  </si>
  <si>
    <t>P Saranraj., Microbiology, Faculty Of Sciences, Sacred Heart College, Tirupattur, India; K Anandaraj., Microbiology, Shanmuga Arts And Science College, Shanmuga Arts And Science College, Tiruvannamalai, India; R Elaiya Raja., Microbiology, Shanmuga Arts And Science College, Shanmuga Arts And Science College, Tiruvannamalai, India; S Sivasakthi., Microbiology, Shanmuga Arts And Science College, Shanmuga Arts And Science College, Tiruvannamalai, India</t>
  </si>
  <si>
    <t>Sudhanshu S Behera., National Institute Of Technology, National Institute Of Technology, Rourkela, India; P Saranraj., Microbiology, Faculty Of Sciences, Sacred Heart College, Tirupattur, India; Ramesh C Ray., Centre For Food Biology And Environment Studies, Centre For Food Biology And Environment Studies, Bhubaneswar, India</t>
  </si>
  <si>
    <t>J Leo Amalraj., Mathematics, R. M. K. College Of Engineering And Technology, R. M. K. College Of Engineering And Technology, Thiruvallur , India; M Maria Susai Manuel., Mathematics, R. M. D. Engineering College, R. M. D. Engineering College, Thiruvallur , India; G Britto Antony Xavier., Mathematics, Faculty Of Sciences, Sacred Heart College, Tirupattur, India</t>
  </si>
  <si>
    <t>A Shanmugarathinam., Pharmaceutical Technology, Anna University, Anna University, Tiruchirappalli, India; J Madhusudhana., Biotechnology, Aarupadai Veedu Institute Of Technology, Vinayaka Missionâ€™s Research Foundation, Chennai, India; M Poongothai., Biochemistry, Faculty Of Sciences, Sacred Heart College, Tirupattur, India; I Niyas Ahamed., Biochemistry, Faculty Of Sciences, Sacred Heart College, Tirupattur, India</t>
  </si>
  <si>
    <t>John, D.r., Department Of Physics, Loyola College, Chennai, 600 034, India; Deepapriya, S., Department Of Physics, Loyola College, Chennai, 600 034, India; Cyril, R.m., Department Of Physics, Madras Christian College, Chennai, 600 059, India; Annie, V.p., Department Of Physics, Loyola College, Chennai, 600 034, India; Jose, M., Department Of Physics, Sacred Heart College, Tirupattur, 635 601, India; Jerome, D.s., Department Of Physics, Loyola College, Chennai, 600 034, India</t>
  </si>
  <si>
    <t>K Sheela., Biochemistry, Faculty Of Sciences, Sacred Heart College, Tirupattur, India; Ramadevi Mohan., Integrative Biology, Vit University, Vit University, Vellore, India; I Niyas Ahamed ., Biochemistry, Faculty Of Sciences, Sacred Heart College, Tirupattur, India</t>
  </si>
  <si>
    <t>Anuradha Manogharan., Zoology, Auxilium College (autonomous), Auxilium College (autonomous), Vellore, India; Poongothai Annadurai., Biochemistry, Faculty Of Sciences, Sacred Heart College, Tirupattur, India; Niyas Ahamed., Biochemistry, Faculty Of Sciences, Sacred Heart College, Tirupattur, India</t>
  </si>
  <si>
    <t>Viswanathan, K., Department Of Mathematics, Vels Institute Of Science Technology And Advanced Studies, Chennai, Tamil Nadu, 600117, India; Swathy, V., Department Of Mathematics, Sacred Heart College, Tirupattur, Tamil Nadu, 635601, India; Maheshwari, V., Department Of Mathematics, Vels Institute Of Science Technology And Advanced Studies, Chennai, Tamil Nadu, 600117, India; Balaji, V., Department Of Mathematics, Sacred Heart College, Tirupattur, Tamil Nadu, 635601, India</t>
  </si>
  <si>
    <t>P Hariprabakaran., Maths, Constituent College Of Arts And Science, Thiruvalluvar University, Tirupattur , India; A Manshath., Mathematics And Acturial Science, B.s. Abdur Rahman Crescent Institute Of Science And Technology, B.s. Abdur Rahman Crescent Institute Of Science And Technology, Chennai, India; V Maheswari., Maths, Vels Institute Of Sciences, Technology And Advanced Studies, Vels Institute Of Sciences, Technology And Advanced Studies, Chennai , India; V Balaji ., Mathematics, Faculty Of Sciences, Sacred Heart College, Tirupattur, India</t>
  </si>
  <si>
    <t>Celine S., Computer Science, Faculty Of Sciences, Sacred Heart College, Tirupattur, India; M Maria Dominic., Computer Science, Faculty Of Sciences, Sacred Heart College, Tirupattur, India; F Sagayaraj Fransis., Computer Science, Pondicherry Engineering College, Pondicherry Engineering College, Pillaichavady, India; M Savitha Devi., Computer Science, Periyar University Constituent College Of Arts And Science, Harur, India</t>
  </si>
  <si>
    <t>V Jeyanthi Kumari., Zoology, A. P. C. Mahalaxmi College For Women, A. P. C. Mahalaxmi College For Women, Thoothukudi, India; A Sivaranjini., Biotechnology, Dwaraka Doss Goverdhan Doss Vaishnav College, Dwaraka Doss Goverdhan Doss Vaishnav College, Chennai, India; A Akila., Chemistry, Sri Eshwar College Of Engineering, Sri Eshwar College Of Engineering, Coimbatore, India; Vinayaka K S., Botany, Sri Venkataramana Swamy College, Sri Venkataramana Swamy College, Bantwal, India; S Aruna., Biotechnology, Marudhar Kesari Jain College For Women, Marudhar Kesari Jain College For Women, Vaniyambadi, India; M I Niyas Ahamed., Biochemistry, Faculty Of Sciences, Sacred Heart College, Tirupattur, India</t>
  </si>
  <si>
    <t>John Sundaram, S., Department Of Physics, Sacred Heart College (autonomous), Tirupattur, 600 0, India, Department Of Physics, Loyola College (autonomous), Chennai, 600 034, India; Ramaclus, J.v., Department Of Physics, St. Joseph's College (autonomous), Trichy, 600 002, India; Panneerselvam, M., Department Of Chemistry, Loyola College, Chennai, Tamil Nadu 600 034, India, Computational Chemistry Laboratory, Loyola Institute Of Frontier Energy (life), Loyola College, Chennai, Tamil Nadu 600 034, India; Jaccob, M., Department Of Chemistry, Loyola College, Chennai, Tamil Nadu 600 034, India, Computational Chemistry Laboratory, Loyola Institute Of Frontier Energy (life), Loyola College, Chennai, Tamil Nadu 600 034, India; Antony, P., Department Of Physics, Loyola College (autonomous), Chennai, 600 034, India; Anandaraj, L., Department Of Physics, Sacred Heart College (autonomous), Tirupattur, 600 0, India; Muthupandi, S., Department Of Physics, Loyola College (autonomous), Chennai, 600 034, India; Paul Winston, A.j.p., Department Of Physics, Loyola College (autonomous), Chennai, 600 034, India; Sagayaraj, P., Department Of Physics, Loyola College (autonomous), Chennai, 600 034, India</t>
  </si>
  <si>
    <t>Vediyappan, S., Ssn Research Centre, Sri Sivasubramaniya Nadar College Of Engineering, Chennai, Tamilnadu 603 110, India; Vijayan, M., Ssn Research Centre, Sri Sivasubramaniya Nadar College Of Engineering, Chennai, Tamilnadu 603 110, India; Muthu, S.p., Ssn Research Centre, Sri Sivasubramaniya Nadar College Of Engineering, Chennai, Tamilnadu 603 110, India; Perumal, R., Ssn Research Centre, Sri Sivasubramaniya Nadar College Of Engineering, Chennai, Tamilnadu 603 110, India; Sathyadhass Ambalapushpam, M.b.d., Department Of Physics, Sacred Heart College, Vellore,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</si>
  <si>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Department Of Physics, Abdul Kalam Research Center, Sacred Heart College, Tirupattur, Tamilnadu 635 601, India; Dhas, S.a.m.b., Department Of Physics, Abdul Kalam Research Center, Sacred Heart College, Tirupattur, Tamilnadu 635 601, India; Robert, R., Pg &amp; Research, Department Of Physics, Govt. Arts College For Men, Krishnagiri, Tamilnadu 635 001, India</t>
  </si>
  <si>
    <t>Antony, P., Department Of Physics, Loyola College (autonomous), Chennai - 600 034, India; Inglebert, S.a., Department Of Physics, Loyola College (autonomous), Chennai - 600 034, India; Ramaclus, J.v., Department Of Physics, St.joseph's College (autonomous), Trichi - 600 002, India; Sundaram, S.j., Department Of Physics, Sacred Heart College (autonomous), Tirupattur - 600 601, India; Sagayaraj, P., Department Of Physics, Loyola College (autonomous), Chennai - 600 034, India</t>
  </si>
  <si>
    <t>Rajeswari, R., Gobi Arts &amp; Science College (autonomous), Gobichettipalayamtamil Nadu, India; Venugopal, D., Gobi Arts &amp; Science College (autonomous), Gobichettipalayamtamil Nadu, India; George, A., Sacred Heart College (autonomous), Tirupattur, Tamil Nadu, India; Dhayal Raj, A., Sacred Heart College (autonomous), Tirupattur, Tamil Nadu, India</t>
  </si>
  <si>
    <t>Nandhini, M., Vels Institute Of Science, Technology And Advanced Studies (vistas), Chennai, Pallavaram, 117, India; Maheswari, V., Vels Institute Of Science, Technology And Advanced Studies (vistas), Chennai, Pallavaram, 117, India; Balaji, V., Pg And Research Department Of Mathematics Sacred Heart College, Tirupattur, Vellore-dt635601, India</t>
  </si>
  <si>
    <t>Diana Sangeetha, R.s., Department Of Chemistry, Sacred Heart College (autonomous), Tamil Nadu, Tirupattur Dist, Tirupattur, 635 601, India; Shanmugam, M., Department Of Chemistry, Sacred Heart College (autonomous), Tamil Nadu, Tirupattur Dist, Tirupattur, 635 601, India; Venda, I., Department Of Chemistry, Sacred Heart College (autonomous), Tamil Nadu, Tirupattur Dist, Tirupattur, 635 601, India; Collins Arun Prakash, V., Department Of Chemistry, Sacred Heart College (autonomous), Tamil Nadu, Tirupattur Dist, Tirupattur, 635 601, India; Daries Bella, R.s., Department Of Physics, Stella Maris College, Tamil Nadu, Chennai, 600 086, India; Hiran Kumar, G., Department Of Physics, Ramakrishna Mission Vivekananda College, Tamil Nadu, Chennai, 600 004, India</t>
  </si>
  <si>
    <t>Thirupathy, J., Department Of Physics, Karpagam Academy Of Higher Education, Tamil Nadu, Coimbatore, 641 021, India; Archana, T., Department Of Physics, Abdul Kalam Research Centre, Sacred Heart College, Tamil Nadu, Tirupattur, 635 601, India</t>
  </si>
  <si>
    <t>Aravinthraj, M., Pg And Research Department Of Physics, Islamiah College, Affiliated To Thiruvalluvar University Vellore, Tamil Nadu, Tamil Nadu, Vaniyambadi, 635 752, India, Pg And Research Department Of Physics, Sacred Heart College (autonomous), Tamil Nadu, Tirupattur, 635 601, India; Khan, F.l.a., Pg And Research Department Of Physics, Islamiah College, Affiliated To Thiruvalluvar University Vellore, Tamil Nadu, Tamil Nadu, Vaniyambadi, 635 752, India; Udayaseelan, J., Pg And Research Department Of Physics, Government, Thirumagal Mills College, Tamil Nadu, Gudiyatham, 632 602, India; Fernandes, A.a., Pg And Research Department Of Physics, Islamiah College, Affiliated To Thiruvalluvar University Vellore, Tamil Nadu, Tamil Nadu, Vaniyambadi, 635 752, India</t>
  </si>
  <si>
    <t>Sivakumar, A., Shock Wave Research Laboratory, Department Of Physics, Abdul Kalam Research Center, Sacred Heart College, Tirupattur, Tamil Nadu 635601, India; Dhas, S.s.j., Department Of Physics, Kings Engineering College, Sriperumbudur, Chennai, Tamilnadu 602 117, India; Sivaprakash, P., Centre For High Pressure Research, School Of Physics, Bharathidasan University, Tiruchirapalli, Tamilnadu 620 024, India; Vigneshwaran, B., Centre For Nanoscience And Nanotechnology, International Research Centre, Sathyabama Institute Of Science And Technology, Chennai, Tamilnadu 600119, India; Arumugam, S., Centre For High Pressure Research, School Of Physics, Bharathidasan University, Tiruchirapalli, Tamilnadu 620 024, India; Britto Dhas, S.a.m., Shock Wave Research Laboratory, Department Of Physics, Abdul Kalam Research Center, Sacred Heart College, Tirupattur, Tamil Nadu 635601, India</t>
  </si>
  <si>
    <t>Sivakumar, A., Shock Wave Research Laboratory, Department Of Physics, Abdul Kalam Research Center, Sacred Heart College, Tirupattur, Tamil Nadu 635 601, India; Eniya, P., Department Of Physics, Periyar University, Salem, Tamil Nadu 636 011, India; Sahaya Jude Dhas, S., Department Of Physics, Kings Engineering College, Sriperumbudur, Chennai, Tamilnadu 602 117, India; Dhas, S.j., Department Of Physics, Loyola College, Chennai, 600034, India; Sundar, J.k., Department Of Physics, Periyar University, Salem, Tamil Nadu 636 011, India; Stephen Rajkumar Inbanathan, S., Postgraduate &amp; Research Dept. Of Physics, The American College, Madurai, Tamil Nadu 625002, India; Jose, M., Department Of Physics, Abdul Kalam Research Center, Sacred Heart College, Tirupattur, Tamil Nadu 635 601, India; Martin Britto Dhas, S.a., Shock Wave Research Laboratory, Department Of Physics, Abdul Kalam Research Center, Sacred Heart College, Tirupattur, Tamil Nadu 635 601, India</t>
  </si>
  <si>
    <t>Sivakumar, A., Department Of Physics, Abraham Panampara Research Center, Sacred Heart College, Tirupattur, Tamilnadu 635601, India; Suresh, S., Department Of Physics, Abraham Panampara Research Center, Sacred Heart College, Tirupattur, Tamilnadu 635601, India; Pradeep, J.a., Department Of Physics, Abraham Panampara Research Center, Sacred Heart College, Tirupattur, Tamilnadu 635601, India; Balachandar, S., Department Of Research And Development, Aksh Optifibre Private Limited, Bhiwadi, Rajasthan 301019, India; Martin Britto Dhas, S.a., Department Of Physics, Abraham Panampara Research Center, Sacred Heart College, Tirupattur, Tamilnadu 635601, India</t>
  </si>
  <si>
    <t>Anandaraj, L., Department Of Physics, Sacred Heart College (autonomous), Tirupattur, 635601, India, Periyar University, Palkalai Nagar, Salemtamilnadu 636011, India; Jothi, L., Department Of Physics, Namakkal Kavignar Ramalingam Government Arts College For Women, Namakkal, 637001, India</t>
  </si>
  <si>
    <t>Aswathappa, S., Department Of Physics, Abraham Panampara Research Center, Sacred Heart College (autonomous), Tirupattur, Vellore, Tamilnadu, 635601, India; Dhas Sathiyadhas, S.j., Department Of Physics, Bharath Institute Of Higher Education And Research, Chennai, Tamilnadu, 600073, India; Settu, B., Department Of Research And Development, Aksh Optifiber Private Limited, Bhiwadi, Rajasthan, 301019, India; Sathiyadhas Amalapushpam, M.b.d., Department Of Physics, Abraham Panampara Research Center, Sacred Heart College (autonomous), Tirupattur, Vellore, Tamilnadu, 635601, India</t>
  </si>
  <si>
    <t>Sivakumar, A., Department Of Physics, Abraham Panampara Research Center, Sacred Heart College, Tirupattur, Vellore, Tamilnadu 635 601, India; Reena Devi, S., Deparment Of Physics, Presidency College, Chennai, Tamilnadu 600 005, India; Thirupathy, J., Department Of Physics, Abraham Panampara Research Center, Sacred Heart College, Tirupattur, Vellore, Tamilnadu 635 601, India; Mohan Kumar, R., Deparment Of Physics, Presidency College, Chennai, Tamilnadu 600 005, India; Martin Britto Dhas, S.a., Department Of Physics, Abraham Panampara Research Center, Sacred Heart College, Tirupattur, Vellore, Tamilnadu 635 601, India</t>
  </si>
  <si>
    <t>Sivakumar, A., Department Of Physics, Abraham Panampara Research Center, Sacred Heart College, Tirupattur, Vellore, Tamil Nadu 635601, India; Suresh, S., Department Of Physics, Abraham Panampara Research Center, Sacred Heart College, Tirupattur, Vellore, Tamil Nadu 635601, India; Balachandar, S., Department Of Research And Development, Aksh Optifibre Private Limited, Bhiwadi, Rajasthan 301019, India; Thirupathy, J., Department Of Physics, Abraham Panampara Research Center, Sacred Heart College, Tirupattur, Vellore, Tamil Nadu 635601, India; Kalyana Sundar, J., Department Of Physics, Periyar University, Salem, Tamil Nadu 636011, India; Martin Britto Dhas, S.a., Department Of Physics, Abraham Panampara Research Center, Sacred Heart College, Tirupattur, Vellore, Tamil Nadu 635601, India</t>
  </si>
  <si>
    <t>Sivakumar, A., Department Of Physics, Abdul Kalam Research Center, Sacred Heart College, Tirupattur, Tamilnadu 635 601, India; Sarumathi, M., Department Of Physics, Abdul Kalam Research Center, Sacred Heart College, Tirupattur, Tamilnadu 635 601, India; Sahaya Jude Dhas, S., Department Of Physics, Bharath Institute Of Higher Education And Research, Chennai, Tamilnadu 600 073, India; Martin Britto Dhas, S.a., Department Of Physics, Abdul Kalam Research Center, Sacred Heart College, Tirupattur, Tamilnadu 635 601, India</t>
  </si>
  <si>
    <t>Maheswari, V., Department Of Mathematics, Vels Institute Of Science, Technology&amp; Advanced Studies, Pallavaram, Chennai, India; Swaminathan, G., Department Of Mathematics, Vels Institute Of Science, Technology&amp; Advanced Studies, Pallavaram, Chennai, India; Srinivasan, K., Department Of Mathematics, Vels Institute Of Science, Technology&amp; Advanced Studies, Pallavaram, Chennai, India; Balaji, V., Department Of Mathematics, Sacred Heart College (autonomous), Tirupattur, Vellore,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</si>
  <si>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</si>
  <si>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Ananthalakshmi, R., Biochemistry Division, National Sugar Institute, Kanpur, Uttar Pradesh, India; Rathinam, S.r.x.r., Department Of Chemistry, Sacred Heart College, Vellore District, Tirupattur Tamilnadu, India; Sadiq, A.m., Department Of Biochemistry, Apcas, Kalavai, Vellore District, Tamilnadu, India</t>
  </si>
  <si>
    <t>Reena, R.s., Department Of Physics, Loyola College (autonomous), Affiliated To University Of Madras, Chennai, 600034, India; Aslinjensipriya, A., Department Of Physics, Loyola College (autonomous), Affiliated To University Of Madras, Chennai, 600034, India; Infantiya, S.g., Department Of Physics, Loyola College (autonomous), Affiliated To University Of Madras, Chennai, 600034, India; Vinosha, P.a., Department Of Physics, Stella Maris College (autonomous), Affiliated To University Of Madras, Chennai, 600086, India; Jose, M., Department Of Physics, Sacred Heart College (autonomous), Tirupattur, 635601, India; Krishnan, S., Department Of Physics, Ramakrishna Mission Vivekananda College, Affiliated To University Of Madras, Chennai, 600004, India; Das, S.j., Department Of Physics, Loyola College (autonomous), Affiliated To University Of Madras, Chennai, 600034, India</t>
  </si>
  <si>
    <t>Selvam, A.g.m., Department Of Mathematics, Sacred Heart College (autonomous), Tirupattur, Tamil Nadu, 635601, India; Dhineshbabu, R., Department Of Mathematics, Sri Venkateswara College Of Engineering And Technology (autonomous), Chittoor, Andhra Pradesh, 517127, India</t>
  </si>
  <si>
    <t>Ragul, V., Department Of Biochemistry, Sacred Heart College (autonomous), Affiliated To Thiruvalluvar University, Tamil Nadu, Tirupattur, India; Chitra, B., Department Of Biotechnology, Srimad Andavan Arts And Science College (autonomous), Affiliated To Bharathidasan University, Thiruvanaikoil, Tiruchirappalli, Tamil Nadu, India; Valliammai, C.t., Department Of Chemistry, Avvm Sri Pushpam College Poondi, Tamil Nadu, Thanjavur, India; Suresh, P., Department Of Botany, V. O. Chidambaram College, Tamil Nadu, Tuticorin, India; Doss, A., Department Of Botany, V. O. Chidambaram College, Tamil Nadu, Tuticorin, India; Prabhu, K., Department Of Microbiology, Srimad Andavan Arts And Science College (autonomous), Affiliated To Bharathidasan University, Tamil Nadu, Trichy, India; Thakur, N., Department Of Biotechnology, Shoolini University Of Biotechnology And Management Sciences, Himachal Pradesh, Bhajol, India; Ahamed, I.n., Department Of Biochemistry, Sacred Heart College (autonomous), Affiliated To Thiruvalluvar University, Tamil Nadu, Tirupattur, India</t>
  </si>
  <si>
    <t>Rajeswari, R., Rajimrd@rediffmail.com., Department Of Physics, Gobi Arts And Science College, Gobichettipalayam, Erode, Tamil Nadu, 638452, India; Venugopal, D., Department Of Physics, Gobi Arts And Science College, Gobichettipalayam, Erode, Tamil Nadu, 638452, India; Jayabal, P., Department Of Physics, Gobi Arts And Science College, Gobichettipalayam, Erode, Tamil Nadu, 638452, India; Raj, A.d., Department Of Physics, Sacred Heart College, Tirupattur, Tamil Nadu, 635 601, India</t>
  </si>
  <si>
    <t>Jose, M., Department Of Physics, Sacred Heart College (autonomous), Tirupattur, Tamilnadu, India; Nithya, G., Department Of Physics, Sacred Heart College (autonomous), Tirupattur, Tamilnadu, India; Robert, R., Department Of Physics, Government Arts College For Men, Krishnagiri, Tamilnadu, India; Dhas, S.a.m.b., Department Of Physics, Sacred Heart College (autonomous), Tirupattur, Tamilnadu,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</si>
  <si>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</si>
  <si>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Maheshwari, V., Department Of Mathematics, Vels Institute Of Science, Technology And Advanced Studies, Pallavaram, Chennai, 600117, India; Vinothkumar, L., Department Of Mathematics, Sacred Heart College, Tirupattur, Tirupattur District, 635601, India; Balaji, V., Department Of Mathematics, Sacred Heart College, Tirupattur, Tirupattur District, 635601, India</t>
  </si>
  <si>
    <t>Bharathy, G.t., Department Of Ece, Jerusalem College Of Engineering, Tamilnadu, Chennai, India; Rajendran, V., Department Of Ece, Vels Institute Of Science, Technology And Advanced Studies, Tamilnadu, Chennai, India; Bhavanisankari, S., Department Of Ece, Jerusalem College Of Engineering, Tamilnadu, Chennai, India; Balaji, V., Department Of Mathematics, Sacred Heart College, Tirupatur, Tamilnadu, India</t>
  </si>
  <si>
    <t>Sudhakar, S., Department Of Mathematics, Sacred Heart College, Tamilnadu, Tirupattur, 635601, India; Ranjani, T., Department Of Mathematics, D.k.m College For Women, Tamilnadu, Vellore, 632001, India; Swathy, V., Department Of Mathematics, Sacred Heart College, Tamilnadu, Tirupattur, 635601, India; Balaji, V., Department Of Mathematics, Sacred Heart College, Tamilnadu, Tirupattur, 635601, India</t>
  </si>
  <si>
    <t>Manshath, A., Department Of Mathematics And Actuarial Science, B.s.abdur Rahman Crescent Institute Of Science And Technology, Tamilnadu, Chennai, 600048, India; Hariprabakaran, P., Department Of Mathematics, Thiruvalluvar University, Constituent College Of Arts And Science, Tamilnadu, Tirupattur, 635901, India; Maheshwari, V., Department Of Mathematics, Vels Institute Of Science, Technology And Advanced Studies, Tamilnadu, Chennai, 600117, India; Balaji, V., Department Of Mathematics, Sacred Heart College, Tamilnadu, Tirupattur, 635601, India</t>
  </si>
  <si>
    <t>Saranraj, A., Department Of Physics, Abraham Panampara Research Centre, Sacred Heart College, Tirupattur, 635 601, India; Thirupathy, J., Department Of Physics, Abraham Panampara Research Centre, Sacred Heart College, Tirupattur, 635 601, India; Dhas, S.s.j., Department Of Physics, Saveetha Engineering College, Chennai, 602 105, India; Jose, M., Department Of Physics, Abraham Panampara Research Centre, Sacred Heart College, Tirupattur, 635 601, India; Vinitha, G., Division Of Physics, Vit University, Chennai, 600 127, India; Dhas, S.a.m.b., Department Of Physics, Abraham Panampara Research Centre, Sacred Heart College, Tirupattur, 635 601, India</t>
  </si>
  <si>
    <t>Saranraj, A., Department Of Physics, Abraham Panampara Research Centre, Sacred Heart College, Tirupattur, 635 601, India; Dhas, S.s.j., Department Of Physics, Tagore Engineering College, Chennai, 600 127, India; Jose, M., Department Of Physics, Abraham Panampara Research Centre, Sacred Heart College, Tirupattur, 635 601, India; Martin Britto Dhas, S.a., Department Of Physics, Abraham Panampara Research Centre, Sacred Heart College, Tirupattur, 635 601, India</t>
  </si>
  <si>
    <t>Manivannan, M., Department Of Physics, Pachamuthu College Of Arts And Science For Women, Dharmapuri, Tamilnadu, India; Jose, M., Department Of Physics, Sacred Heart College (autonomous), Tirupattur, Tamilnadu, India</t>
  </si>
  <si>
    <t>Sherin, D.a.a., Department Of Mathematics, Vels Institute Of Science, Technology And Advanced Studies (vistas), Chennai, Pallavaram, 117, India; Maheswari, V., Department Of Mathematics, Vels Institute Of Science, Technology And Advanced Studies (vistas), Chennai, Pallavaram, 117, India; Balaji, V., Pg And Research Department Of Mathematics, Sacred Heart College, Tirupattur, Vellore-dt635601, India</t>
  </si>
  <si>
    <t>Chandrasekar, B., Department Of Mathematics, Sacred Heart College (autonomous), Tirupattur District, Tirupattur, Tamil Nadu 635601, India; Monica, T., Department Of Mathematics, Sathyabama Institute Of Science And Technology, India; Anand Gnana Selvam, S., St. Theresa Arts &amp; Science For Women, Tharangambadi, Pudhucheery State, India</t>
  </si>
  <si>
    <t>Divya, S., Department Of Physics, Sacred Heart College (autonomous), Tamilnadu, Tirupattur, 635601, India; Lims, S.c., Department Of Physics, Sacred Heart College (autonomous), Tamilnadu, Tirupattur, 635601, India; Manivannan, M., Department Of Physics, Pachamuthu College Of Arts And Science For Women, Tamilnadu, Dharmapuri, 636701, India; Robert, R., Department Of Physics, Govt. Arts College For Men, Tamilnadu, Krishnagiri, 635 001, India; Jerome Das, S., Department Of Physics, Loyola College (autonomous), Chennai, 600 034, India; Jose, M., Department Of Physics, Sacred Heart College (autonomous), Tamilnadu, Tirupattur, 635601, India</t>
  </si>
  <si>
    <t>Sivakumar, A., Department Of Physics, Abraham Panampara Research Center, Sacred Heart College, Tirupattur, Tamilnadu 635 601, India; Dhas, S.s.j., Department Of Physics, Loyola College, Chennai, Tamilnadu 600 034, India; Balachandar, S., Department Of Research And Development, Aksh Optifiber Private Limited, Bhiwadi, Rajasthan 301019, India; Dhas, S.a.m.b., Department Of Physics, Abraham Panampara Research Center, Sacred Heart College, Tirupattur, Tamilnadu 635 601, India</t>
  </si>
  <si>
    <t>Anand Gnana Selvam, S., Department Of Mathematics, A.e.t College, Salem, Attur, Tamil Nadu, India; Chandrasekar, B., Department Of Mathematics, Sacred Heart College, Tirupattur, Tamil Nadu, India; Moganraj, D., Department Of Mathematics, Arunai Engineering College, Tiruvannamalai, Tamil Nadu, India; Janci Rani, S., Department Of Mathematics, Acar, Hosur, Tamil Nadu, India</t>
  </si>
  <si>
    <t>Sakthisabarimoorthi, A., Department Of Physics, Sacred Heart College (autonomous), Tirupattur, Tamilnadu, India; Martin Britto Dhas, S.a., Department Of Physics, Sacred Heart College (autonomous), Tirupattur, Tamilnadu, India; Robert, R., Department Of Physics, Government Arts College For Men, Krishnagiri, Tamilnadu, India; Jose, M., Department Of Physics, Sacred Heart College (autonomous), Tirupattur, Tamilnadu, India</t>
  </si>
  <si>
    <t>Mascarenhas, N.m., Department Of Chemistry, Sacred Heart College, Tirupattur (vellore), 635601, India; Terse, V.l., Simons Centre For The Study Of Living Machines, National Centre For Biological Sciences, Tata Institute Of Fundamental Research, Bangalore, 560065, India; Gosavi, S., Simons Centre For The Study Of Living Machines, National Centre For Biological Sciences, Tata Institute Of Fundamental Research, Bangalore, 560065, India</t>
  </si>
  <si>
    <t>Deepapriya, S., Department Of Physics, Loyola College, Chennai, 600 034, India; Vinosha, P.a., Department Of Physics, Loyola College, Chennai, 600 034, India; Rodney, J.d., Department Of Physics, Loyola College, Chennai, 600 034, India; Jose, M., Department Of Physics, Sacred Heart College, Tirupattur, 635 601, India; Krishnan, S., Department Of Physics, Ramakrishna Mission Vivekananda College, Chennai, 600 004, India; Jose, J.e., Loyola-icam College Of Engineering And Technology, Loyola Campus, Chennai, 600 034, India; Das, S.j., Department Of Physics, Loyola College, Chennai, 600 034, India</t>
  </si>
  <si>
    <t>Sundaram, S.j., Department Of Physics, Sacred Heart College (autonomous), Tirupattur, 635 601, India; Raj, A.a., Department Of Physics, St. Joseph's College (autonomous), Trichy, 600 002, India; Vijay, R.j., Department Of Physics, St. Joseph's College (autonomous), Trichy, 600 002, India; Jaccob, M., Department Of Chemistry, Loyola College, Chennai – 600 034, Tamil Nadu, India &amp; Computational Chemistry Laboratory, Loyola Institute Of Frontier Energy (life), Loyola College, Chennai, Tamil Nadu 600 034, India; Sagayaraj, P., Department Of Physics, Loyola College, Chennai, Tamil Nadu 600 034, India</t>
  </si>
  <si>
    <t>Reena, R.s., Department Of Physics, Loyola College (autonomous), Chennai, 600 034, India; Aslinjensipriya, A., Department Of Physics, Loyola College (autonomous), Chennai, 600 034, India; Jose, M., Department Of Physics, Sacred Heart College, Tirupattur, 635 601, India; Das, S.j., Department Of Physics, Loyola College (autonomous), Chennai, 600 034, India</t>
  </si>
  <si>
    <t>Anandaraj, L., Pg &amp; Research Department Of Physics, Sacred Heart College (autonomous), Tirupattur, Tamil Nadu 635601, India, Periyar University, Palkalai Nagar, Salem, Tamil Nadu 636011, India; Jothi, L., Pg &amp; Research Department Of Physics, Namakkal Kavignar Ramalingam Government Arts College For Women, Namakkal, Tamil Nadu 637001, India</t>
  </si>
  <si>
    <t>Arumugam, S., Department Of Physics, Abraham Panampara Research Centre, Sacred Heart College, Tirupattur, 635 601, India; Sathiyadhas, S.j.d., Department Of Physics, Loyola College, Chennai, Tamil Nadu 600 034, India; Michael, J., Department Of Physics, Abraham Panampara Research Centre, Sacred Heart College, Tirupattur, 635 601, India; Pichan, K., Ssn Research Centre, Ssn College Of Engineering, Chennai, 603110, India; Muthu, S.p., Ssn Research Centre, Ssn College Of Engineering, Chennai, 603110, India; Perumalsamy, R., Ssn Research Centre, Ssn College Of Engineering, Chennai, 603110, India; Sathiyadhas Amalapusham, M.b.d., Department Of Physics, Abraham Panampara Research Centre, Sacred Heart College, Tirupattur, 635 601, India</t>
  </si>
  <si>
    <t>Manivannan, M., Department Of Physics, Pachamuthu College Of Arts And Science For Women, Dharmapuri, Tamilnadu, India; Balachandar, S., Research And Development, Aksh Opticfibre, Bihawadi, Rajasthan, India; Jose, M., Department Of Physics, Abdul Kalam Research Centre, Sacred Heart College (autonomous), Tirupattur, Vellore, India; Martin Britto Dhas, S.a., Department Of Physics, Abdul Kalam Research Centre, Sacred Heart College (autonomous), Tirupattur, Vellore, India; Saranraj, A., Department Of Physics, Sri Venkateswara College Of Engineering And Technology (autonomous)andhrapradesh, India</t>
  </si>
  <si>
    <t>Martin, A.j., Department Of Computer, Science Sacred Heart College Tirupattur, India; Dominic, M.m., Department Of Computer, Science Sacred Heart College Tirupattur, India; Francis, F.s., Department Of Computer Science And Engineering, Puducherry Technological, Pondicherry, India</t>
  </si>
  <si>
    <t>Kumar, G.s., Department Of Physics, National College, Tiruchirappalli, 620 001, India; Pari, S., Department Of Physics, National College, Tiruchirappalli, 620 001, India; Raja, M.d., Department Of Physics, St. Joseph's College (autonomous), Bharathidasan University, Tiruchirappalli, 620 002, India; Christuraj, P., Department Of Physics, St. Joseph's College (autonomous), Bharathidasan University, Tiruchirappalli, 620 002, India; Rajkumar, D., Department Of Physics, Sacred Heart College (autonomous), Bharathidasan University, Tirupattur, India</t>
  </si>
  <si>
    <t>Ashok, A., Materials &amp; Physics Division, School Of Advanced Sciences, Vellore Institute Of Technology (vit) Chennai, Chennai, 600 127, India; Ratnaji, T., Materials &amp; Physics Division, School Of Advanced Sciences, Vellore Institute Of Technology (vit) Chennai, Chennai, 600 127, India; John Kennedy, L., Materials &amp; Physics Division, School Of Advanced Sciences, Vellore Institute Of Technology (vit) Chennai, Chennai, 600 127, India; Judith Vijaya, J., Catalysis And Nanomaterials Research Laboratory, Department Of Chemistry, Loyola College (autonomous), Chennai, 600 034, India; Gnana Pragash, R., Department Of Physics, Sacred Heart College, Tirupattur, Tamil Nadu, India</t>
  </si>
  <si>
    <t>Viswanathan, K., Department Of Mathematics, Vels Instituite Of Science, Technology And Advanced Studies, Chennai, 600 117, India; Swathy, V., Department Of Mathematics, Sacred Heart College, Tirupattur, 635 601, India; Maheshwari, V., Department Of Mathematics, Vels Instituite Of Science, Technology And Advanced Studies, Chennai, 600 117, India; Balaji, V., Department Of Mathematics, Sacred Heart College, Tirupattur, 635 601, India</t>
  </si>
  <si>
    <t>Sivakumar, A., Department Of Physics, Abdul Kalam Research Center, Sacred Heart College, Tirupattur, Tamilnadu 635601, India; Balachandar, S., Department Of Research And Development, Aksh Optifiber Limited, Bhiwadi, Rajasthan 301019, India; Dhas, S.a.m.b., Department Of Physics, Abdul Kalam Research Center, Sacred Heart College, Tirupattur, Tamilnadu 635601, India</t>
  </si>
  <si>
    <t>Aswathappa, S., Sacred Heart College, Abraham Panampara Research Center, Department Of Physics, Tirupattur, Tamilnadu, India; Arumugam, S., Sacred Heart College, Abraham Panampara Research Center, Department Of Physics, Tirupattur, Tamilnadu, India; Sathiyadhas, S.j.d., Loyola College, Department Of Physics, Chennai, Tamilnadu, India; Michael, J., Sacred Heart College, Abraham Panampara Research Center, Department Of Physics, Tirupattur, Tamilnadu, India; Karupannan, K.b., Srm Institute Of Science And Technology, Department Of Physics And Nanotechnology, Kattankulathur, Chennai, India, Srm Institute Of Science And Technology, Nanotechnology Research Center, Kattankulathur, Chennai, India; Amalapushpam, M.b.d.s., Sacred Heart College, Abraham Panampara Research Center, Department Of Physics, Tirupattur, Tamilnadu, India</t>
  </si>
  <si>
    <t>Aravinthraj, M., Department Of Physics, Islamiah College (affiliated To Thiruvalluvar University, Vellore), Vaniyambadi, Tamil Nadu, 635 752, India; Khan, F.l.a., Department Of Physics, Islamiah College (affiliated To Thiruvalluvar University, Vellore), Vaniyambadi, Tamil Nadu, 635 752, India; Udayaseelan, J., Department Of Physics, Government Thirumagal Mills College, Gudiyatham, Tamil Nadu, 632 602, India; Rajkumar, D., Department Of Physics, Sacred Heart College (autonomous), Tirupattur, Tamil Nadu, 635 601, India</t>
  </si>
  <si>
    <t>Prabagaran, S., Department Of Physics, Sacred Heart College, Tirupattur, Tamil Nadu, India; Venkatesan, S., Department Of Chemistry, Adhiyanman College Of Engineering And Technology, Hosur, Tamil Nadu, India; Udayaseelan, J., Department Of Physics, Government Thirumagal Mills College, Gudiyattam, Tamil Nadu, India; Aravinthraj, M., Department Of Physics, Sacred Heart College, Tirupattur, Tamil Nadu, India</t>
  </si>
  <si>
    <t>Sudhakar, S., Department Of Mathematics Sacred Heart College, Tirupattur, 635 601, India; Manshath, A., Department Of Mathematics And Actuarial Science, B. S. Abdur Rahman Crescent Institute Of Science And Technology, Vandalur, Chennai, 48, India; Balaji, V., Department Of Mathematics Sacred Heart College, Tirupattur, 635 601, India</t>
  </si>
  <si>
    <t>Amulu Priya, S., Department Of Mathematics Vels Institute Of Science, Technology And Advanced Studies, Tamilnadu, Chennai, 600117, India; Maheswari, V., Department Of Mathematics, Vels Institute Of Science, Technology And Advanced Studies, Tamilnadu, Chennai, 600117, India; Balaji, V., Department Of Mathematics, Sacred Heart College, Tamilnadu, Tirupatur, 635601, India</t>
  </si>
  <si>
    <t>Thirupathy, J., Department Of Physics, Abraham Panampara Research Centre, Sacred Heart College, Tirupattur, 635601, India; Dhas, S.s.j., Department Of Physics, Saveetha Engineering College, Chennai, 602 105, India; Jose, M., Department Of Physics, Abraham Panampara Research Centre, Sacred Heart College, Tirupattur, 635601, India; Dhas, S.a.m.b., Department Of Physics, Abraham Panampara Research Centre, Sacred Heart College, Tirupattur, 635601, India</t>
  </si>
  <si>
    <t>Raja, M.d., Department Of Physics, St. Joseph's College (autonomous), Tiruchirappalli, 620 002, India; Pari, S., Department Of Physics, National College, Tiruchirappalli, 620 001, India; Kanagan, G., Department Of Physics, National College, Tiruchirappalli, 620 001, India; Kumar, G.s., Department Of Physics, National College, Tiruchirappalli, 620 001, India; Christuraj, P., Department Of Physics, St. Joseph's College (autonomous), Tiruchirappalli, 620 002, India; Rajkumar, D., Department Of Physics, Sacred Heart College (autonomous), Tirupattur, India</t>
  </si>
  <si>
    <t>Selvam, A.g.m., Department Of Mathematics, Sacred Heart College (autonomous), Vellore Dist, Tirupattur, Tamil Nadu, 635601, India; Jacintha, M., Department Of Mathematics, Sacred Heart College (autonomous), Vellore Dist, Tirupattur, Tamil Nadu, 635601, India; Janagaraj, R., Department Of Mathematics, Faculty Of Engineering, Karpagam Academy Of Higher Education, Coimbatore, Tamil Nadu, 641021, India</t>
  </si>
  <si>
    <t>Shendra Shainy, V., Pg And Research Department Of Mathematics, Sacred Heart College, Tirupattur, 635601, India; Margaret Joan Jebarani, G., Department Of Mathematics, (retd Head), Auxilium College, Vellore, India; Balaji, V., Pg And Research Department Of Mathematics, Sacred Heart College, Tirupattur, 635601, India</t>
  </si>
  <si>
    <t>Aswathappa, S., Department Of Physics, Abdul Kalam Research Center, Sacred Heart College, Tirupattur, Vellore, Tamil Nadu, 635 601, India; Saranraj, A., Department Of Physics, Sri Venkateswara College Of Engineering And Technology, Chittoor, Andhra Pradesh, 517 127, India; Dhas Sathiyadhas, S.j., Department Of Physics, Kings Engineering College, Sriperumbudur, Chennai, Tamilnadu, 602 117, India; Showrilu, K., Department Of Physics, Ch. S. D. St. Theresa College (a) For Women, Eluru, West Godavari, Andhra Pradesh, 534 003, India; Britto Dhas Sathiyadhas Amalapushpam, M., Department Of Physics, Abdul Kalam Research Center, Sacred Heart College, Tirupattur, Vellore, Tamil Nadu, 635 601, India</t>
  </si>
  <si>
    <t>Ananthalakshmi, R., Department Of Biochemistry, Sacred Heart College, Vellore District, Tirupattur, Tamilnadu, India; Xavier Rajarathinam, S.r., Department Of Chemistry, Sacred Heart College, Vellore District, Tirupattur, Tamilnadu, India; Mohamed Sadiq, A., Department Of Biochemistry, Apcas, Vellore District, Kalavai, Tamilnadu, India; Poongothai, A., Department Of Biochemistry, Sacred Heart College, Vellore District, Tirupattur, Tamilnadu, India</t>
  </si>
  <si>
    <t>Alexander, C., Department Of Chemistry, Loyola College, Chennai, 600034, India; Nithyakumar, A., Department Of Chemistry, Loyola College, Chennai, 600034, India; Paul, M.w.b., Department Of Chemistry, Loyola College, Chennai, 600034, India, Department Of Chemistry, Sacred Heart College, Tirupattur, 635601, India; Arockia Samy, N., Department Of Chemistry, Loyola College, Chennai, 600034, India</t>
  </si>
  <si>
    <t>Angel Sherin, D.a.,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</si>
  <si>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Santha, A., Department Of Physics, St. Joseph's College, Tiruchirapalli 2, Tamilnadu, India; Varghese, R., Department Of Physics, St. Joseph's College, Tiruchirapalli 2, Tamilnadu, India; Joy Prabu, H., Department Of Physics, St. Joseph's College, Tiruchirapalli 2, Tamilnadu, India; Johnson, I., Department Of Physics, St. Joseph's College, Tiruchirapalli 2, Tamilnadu, India; Magimai Antoni Raj, D., Department Of Physics, Sacred Heart College (autonomous), Tirupattur District, Tamilnadu, 635601, India; John Sundaram, S., Department Of Physics, Sacred Heart College (autonomous), Tirupattur District, Tamilnadu, 635601, India</t>
  </si>
  <si>
    <t>Rita, A., Department Of Physics, Abdul Kalam Research Centre, Sacred Heart College, Tirupattur, Tamilnadu 635 601, India; Sivakumar, A., Department Of Physics, Abdul Kalam Research Centre, Sacred Heart College, Tirupattur, Tamilnadu 635 601, India; Sahaya Jude Dhas, S., Department Of Physics, Kings Engineering College, Sriperumbudur, Chennai, Tamilnadu 602 117, India; Martin Britto Dhas, S.a., Department Of Physics, Abdul Kalam Research Centre, Sacred Heart College, Tirupattur, Tamilnadu 635 601, India</t>
  </si>
  <si>
    <t>Annie Vinosha, P., Department Of Physics, Stella Maris College (autonomous), Chennai, 600 086, India; Ragu, R., Department Of Physics, Loyola College (autonomous), Chennai, 600 034, India; Kalaiarasi, S., Department Of Physics, Sacred Heart College (autonomous), Tirupattur635 601, India; Xavier, B., Department Of Physics, Stella Maris College (autonomous), Chennai, 600 086, India; Jerome Das, S., Department Of Physics, Loyola College (autonomous), Chennai, 600 034, India</t>
  </si>
  <si>
    <t>Sivakumar, A., Department Of Physics, Abdul Kalam Research Center, Sacred Heart College, Tirupattur, Tamilnadu, 635601, India; Soundarya, S., Department Of Physics, Abdul Kalam Research Center, Sacred Heart College, Tirupattur, Tamilnadu, 635601, India; Jude Dhas, S.s., Department Of Physics, Kings Engineering College, Chennai, Sriperumbudur, Tamilnadu, 602117, India; Bharathi, K.k., Department Of Physics And Nanotechnology, Srm Institute Of Science And Technology, Chennai, Kattankulathur, Tamilnadu, 603203, India, Nanotechnology Research Center (nrc), Srm Institute Of Science And Technology, Chennai, Tamilnadu, Kattankulathur, 603203, India; Dhas, S.a.m.b., Department Of Physics, Abdul Kalam Research Center, Sacred Heart College, Tirupattur, Tamilnadu, 635601, India</t>
  </si>
  <si>
    <t>Thirupathy, J., Department Of Physics, Karpagam Academy Of Higher Education, Tamilnadu, Coimbatore, 641021, India; Dhas, S.s.j., Department Of Physics, Kings Engineering College, Tamilnadu, Sriperumbudur, Chennai, 602117, India; Dhas, S.a.m.b., Department Of Physics, Abdul Kalam Research Centre, Sacred Heart College, Tamilnadu, Tirupattur, 635601, India</t>
  </si>
  <si>
    <t>Aswathappa, S., Sacred Heart College, Abraham Panampara Research Center, Department Of Physics, Tirupattur, Tamilnadu, India; Arumugam, S., Sacred Heart College, Abraham Panampara Research Center, Department Of Physics, Tirupattur, Tamilnadu, India; Jude Dhas, S.s., Loyola College, Department Of Physics, Chennai, Tamilnadu, India; Michael, J., Sacred Heart College, Abraham Panampara Research Center, Department Of Physics, Tirupattur, Tamilnadu, India; Dhas, S.a.m.b., Sacred Heart College, Abraham Panampara Research Center, Department Of Physics, Tirupattur, Tamilnadu, India</t>
  </si>
  <si>
    <t>Showrilu, K., Department Of Physics, Ch. S. D. St. Theresa College (a) For Women, West Godavari, Eluru, Andhra Pradesh 534 003, India; Jyothirmai, C., Department Of Physics, Ch. S. D. St. Theresa College (a) For Women, West Godavari, Eluru, Andhra Pradesh 534 003, India; Sirisha, A.r.n.l., Department Of Physics, Ch. S. D. St. Theresa College (a) For Women, West Godavari, Eluru, Andhra Pradesh 534 003, India; Sivakumar, A., Shock Wave Research Laboratory, Department Of Physics, Abdul Kalam Research Centre, Sacred Heart College, Tirupattur, Tamilnadu 635 601, India; Sahaya Jude Dhas, S., Department Of Physics, Kings Engineering College, Sriperumbudur, Chennai, Tamilnadu 602 117, India; Martin Britto Dhas, S.a., Shock Wave Research Laboratory, Department Of Physics, Abdul Kalam Research Centre, Sacred Heart College, Tirupattur, Tamilnadu 635 601, India</t>
  </si>
  <si>
    <t>Aswathappa, S., Department Of Physics, Abdul Kalam Research Center, Sacred Heart College, Tirupattur, Vellore, Tamil Nadu, 635601, India; Palaniyasan, E., Department Of Physics, Periyar University, Salem, Tamil Nadu, 636011, India; Dhas Sathiyadhas, S.j., Department Of Physics, Kings Engineering College, Sriperumbudur, Chennai, Tamil Nadu, 602117, India; Jayaperumal, K.s., Department Of Physics, Periyar University, Salem, Tamil Nadu, 636011, India; Paramasivam, S., Centre For High Pressure Research, School Of Physics, Bharathidasan University, Tiruchirapalli, Tamil Nadu, 620024, India; Sonachalam, A., Centre For High Pressure Research, School Of Physics, Bharathidasan University, Tiruchirapalli, Tamil Nadu, 620024, India; Dhas Sathiyadhas Amalapushpam, M.b., Department Of Physics, Abdul Kalam Research Center, Sacred Heart College, Tirupattur, Vellore, Tamil Nadu, 635601, India</t>
  </si>
  <si>
    <t>Sivakumar, A., Department Of Physics, Abraham Panampara Research Center, Sacred Heart College, Tirupattur, Tamilnadu, 635 601, India; Saranraj, A., Department Of Physics, Abraham Panampara Research Center, Sacred Heart College, Tirupattur, Tamilnadu, 635 601, India; Dhas, S.s.j., Department Of Physics, Bharath Institute Of Higher Education And Research, Chennai, Tamilnadu, 600 073, India; Dhas, S.a.m.b., Department Of Physics, Abraham Panampara Research Center, Sacred Heart College,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</si>
  <si>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Shock Wave Research Laboratory, Department Of Physics, Abdul Kalam Research Centre, Sacred Heart College, Tirupattur, Tamilnadu 635 601, India; Dhas, S.a.m.b., Shock Wave Research Laboratory, Department Of Physics, Abdul Kalam Research Centre, Sacred Heart College, Tirupattur, Tamilnadu 635 601, India; Robert, R., Pg &amp; Research Department Of Physics, Govt. Arts College For Men, Krishnagiri, Tamilnadu 635 001, India</t>
  </si>
  <si>
    <t>Sivakumar, A., Department Of Physics, Abdul Kalam Research Center, Sacred Heart College, Tirupattur, Vellore, Tamil Nadu 635 601, India; Dhas, S.s.j., Department Of Physics, Kings Engineering College, Sriperumbudur, Chennai, Tamil Nadu 602 117, India; Dhas, S.a.m.b., Department Of Physics, Abdul Kalam Research Center, Sacred Heart College, Tirupattur, Vellore, Tamil Nadu 635 601, India</t>
  </si>
  <si>
    <t>Sivakumar, A., Shock Wave Research Laboratory, Department Of Physics, Abdul Kalam Research Center, Sacred Heart College, Tamil Nadu, Tirupattur, 635 601, India; Mowlika, V., Pg &amp; Research Department Of Physics, Govt. Arts College For Men, Tamilnadu, Krishnagiri, 635 001, India; Jude Dhas, S.s., Department Of Physics, Kings Engineering College, Sriperumbudur, Tamilnadu, Chennai, 602 117, India; Prabhu, S., Department Of Physics, Periyar University, Tamilnadu, Salem, 636 011, India; Ramesh, R., Department Of Physics, Periyar University, Tamilnadu, Salem, 636 011, India; Robert, R., Pg &amp; Research Department Of Physics, Govt. Arts College For Men, Tamilnadu, Krishnagiri, 635 001, India; Britto Dhas, S.a.m., Shock Wave Research Laboratory, Department Of Physics, Abdul Kalam Research Center, Sacred Heart College, Tamil Nadu, Tirupattur, 635 601, India</t>
  </si>
  <si>
    <t>Mowlika, V., Department Of Physics, Government Arts College For Men, Tamilnadu, Krishnagiri, 635 001, India; Sivakumar, A., Department Of Physics, Abdul Kalam Research Centre, Sacred Heart College, Tamilnadu, Thirupattur, 635 601, India; Martin Britto Dhas, S.a., Department Of Physics, Abdul Kalam Research Centre, Sacred Heart College, Tamilnadu, Thirupattur, 635 601, India; Naveen, C.s., Innovative Nano And Micro Technologies Private Limited, Karnataka, Bangalore, 560 059, India; Phani, A.r., Innovative Nano And Micro Technologies Private Limited, Karnataka, Bangalore, 560 059, India; Robert, R., Department Of Physics, Government Arts College For Men, Tamilnadu, Krishnagiri, 635 001, India</t>
  </si>
  <si>
    <t>Meenakshi, S., Department Of Bioelectronics And Biosensors, Alagappa University, Karaikudi 630 003, Tamilnadu, India; Anitta, S., Department Of Bioelectronics And Biosensors, Alagappa University, Karaikudi 630 003, Tamilnadu, India; Sivakumar, A., Department Of Physics, Sacred Heart College, Tirupattur, Vellore, Tamilnadu, India; Martin Britto Dhas, S.a., Department Of Physics, Sacred Heart College, Tirupattur, Vellore, Tamilnadu, India; Sekar, C., Department Of Bioelectronics And Biosensors, Alagappa University, Karaikudi 630 003, Tamilnadu, India</t>
  </si>
  <si>
    <t>Ajay, D., Department Of Mathematics, Sacred Heart College (autonomous), Tirupattur, 635601, India; Aldring, J., Department Of Mathematics, Panimalar Institute Of Technology, Chennai, 600123, India; Jaganath, T.s., Wellsfargo, Chennai, India</t>
  </si>
  <si>
    <t>Jeromia Anthvanet, L., Department Of Mathematics, Hindustan Institute Of Technology And Science, Chennai, India; Rajkumar, A., Department Of Mathematics, Hindustan Institute Of Technology And Science, Chennai, India; Ajay, D., Department Of Mathematics, Sacred Heart College, Tirupattur, India</t>
  </si>
  <si>
    <t>Sivakumar, A., Shock Wave Research Laboratory, Department Of Physics, Abdul Kalam Research Center, Sacred Heart College, Tirupattur, Tamil Nadu 635 601, India; Sahaya Jude Dhas, S., Department Of Physics, Kings Engineering College, Sriperumbudur, Chennai, Tamilnadu 602 117, India; Elberin Mary Theras, J., Department Of Physics, Kings Engineering College, Sriperumbudur, Chennai, Tamilnadu 602 117, India; Jose, M., Department Of Physics, Abdul Kalam Research Center, Sacred Heart College, Tirupattur, Tamil Nadu 635 601, India; Sivaprakash, P., Centre For High Pressure Research, School Of Physics, Bharathidasan University, Tiruchirappalli, Tamilnadu 620 024, India; Arumugam, S., Centre For High Pressure Research, School Of Physics, Bharathidasan University, Tiruchirappalli, Tamilnadu 620 024, India; Martin Britto Dhas, S.a., Shock Wave Research Laboratory, Department Of Physics, Abdul Kalam Research Center, Sacred Heart College, Tirupattur, Tamil Nadu 635 601, India</t>
  </si>
  <si>
    <t>Sivakumar, A., Department Of Physics, Abdul Kalam Research Center, Sacred Heart College, Tirupattur, Vellore, Tamil Nadu 635 601, India; Saranraj, A., Department Of Physics, Sri Venkateswara College Of Engineering And Technology, Chittoor, Andhra Pradesh 517 127, India; Dhas, S.s.j.,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Dhas, S.a.m.b., Department Of Physics, Abdul Kalam Research Center, Sacred Heart College, Tirupattur, Vellore, Tamil Nadu 635 601, India</t>
  </si>
  <si>
    <t>Selvam, A.g.m., Pg And Research Department Of Mathematics, Sacred Heart College (autonomous), Tamil Nadu, Tirupattur, 635 601, India; Janagaraj, R., Department Of Mathematics, Faculty Of Engineering, Karpagam Academy Of Higher Education, Tamil Nadu, Coimbatore, 641021, India; Jacob, S.b., Pg And Research Department Of Mathematics, Sacred Heart College (autonomous), Tamil Nadu, Tirupattur, 635 601, India; Vignesh, D., Pg And Research Department Of Mathematics, Sacred Heart College (autonomous), Tamil Nadu, Tirupattur, 635 601, India</t>
  </si>
  <si>
    <t>Ajay, D., Pg And Research Department Of Mathematics, Sacred Heart College(autonomous), Tirupattur, Tamilnadu 635601, India; Sugumar, R., Pg And Research Department Of Mathematics, C. Abdul Hakeem College (autonomous), Melvisharam, Tamilnadu 632509, India</t>
  </si>
  <si>
    <t>Balakrishnan, T., Crystal Growth Laboratory, Pg &amp; Research Department Of Physics, Periyar Evr College (autonomous), Tiruchirappalli, Tamil Nadu 620 023, India; Revathi, P., Crystal Growth Laboratory, Pg &amp; Research Department Of Physics, Periyar Evr College (autonomous), Tiruchirappalli, Tamil Nadu 620 023, India; Krishnaveni, A., Pg &amp; Research Department Of Zoology, National College (autonomous), Tiruchirappalli, Tamil Nadu 620 001, India; Thirupathy, J., Department Of Physics, Abraham Panampara Research Centre, Sacred Heart College, Tirupattur, Vellore, 635601, India; Ramamurthi, K., Crystal Growth And Thin Film Laboratory, Department Of Bio-medical Engineering, Aarupadai Veedu Institute Of Technology, Vinayaga Mission’s Research Foundation, Paiyanoor, Tamil Nadu 603 104, India</t>
  </si>
  <si>
    <t>Rita, A., Department Of Physics, Abdul Kalam Research Centre, Sacred Heart College, Tamil Nadu, Tirupattur, 635601, India; Sivakumar, A., Department Of Physics, Abdul Kalam Research Centre, Sacred Heart College, Tamil Nadu, Tirupattur, 635601, India; Dhas, S.s.j., Department Of Physics, Kings Engineering College, Sriperumbudur, Tamil Nadu, Chennai, 602117, India; Dhas, S.a.m.b., Department Of Physics, Abdul Kalam Research Centre, Sacred Heart College, Tamil Nadu, Tirupattur, 635601, India</t>
  </si>
  <si>
    <t>Sivakumar, A., Department Of Physics, Abraham Panampara Research Center, Sacred Heart College (autonomous), Tirupattur, Vellore, Tamilnad, 635 601, India; Victor, C., Department Of Physics, Abraham Panampara Research Center, Sacred Heart College (autonomous), Tirupattur, Vellore, Tamilnad, 635 601, India; Muralidhr Nayak, M., Mass Spectrometry Facility, Division Of Biological Science, Indian Institute Of Science, Bangalore, Karnataka, 560 012, India; Martin Britto Dhas, S.a., Department Of Physics, Abraham Panampara Research Center, Sacred Heart College (autonomous), Tirupattur, Vellore, Tamilnad, 635 601, India</t>
  </si>
  <si>
    <t>Antony, P., Department Of Physics, Loyola College (autonomous), Chennai, 600034, India, Department Of Physics, Alphonsa College, Kerala, Kottayam, 600127, India; Bharanidharan, S., Department Of Physics, Agni College Of Technology, Thalambur, Chennai, 600130, India; Vijay, R.j., Department Of Physics, St. Joseph's College (autonomous), Trichy, 600002, India; Sundaram, S.j., Department Of Physics, Sacred Heart College (autonomous), Tirupattur, 635601, India; Paul Winston, A.j.p., Department Of Physics, Loyola College (autonomous), Chennai, 600034, India; Louis, L., Department Of Science, St. Xavier's College, Rajasthan, Jaipur, 302029, India; James, J., Department Of Chemistry, Alphonsa College, Kerala, Kottayam, 600127, India; Sagayaraj, P., Department Of Physics, Loyola College (autonomous), Chennai, 600034, India</t>
  </si>
  <si>
    <t>Jayanthi, L.p., Simons Centre For The Study Of Living Machines, National Centre For Biological Sciences, Tata Institute Of Fundamental Research, Bangalore, 560065, India; Mascarenhas, N.m., Department Of Chemistry, Sacred Heart College (autonomous), Tirupattur635601, India; Gosavi, S., Simons Centre For The Study Of Living Machines, National Centre For Biological Sciences, Tata Institute Of Fundamental Research, Bangalore, 560065, India</t>
  </si>
  <si>
    <t>Manivannan, M., Department Of Physics, Sacred Heart College (autonomous), Tirupattur, Tamilnadu, India; Dhas, S.a.m.b., Department Of Physics, Sacred Heart College (autonomous), Tirupattur, Tamilnadu, India; Balakrishnan, M., Department Of Physics, Government Arts College, Thiruvannamalai, Tamilnadu, India; Jose, M., Department Of Physics, Sacred Heart College (autonomous), Tirupattur, Tamilnadu, India</t>
  </si>
  <si>
    <t>Vasanthakumar, S.u., Department Of Mathematics, Sacred Heart College, Tamil Nadu, S., Tirupattur, 635601, India; Manshath, A., Department Of Mathematics And Acturial Science, B.s. Abdur Rahman Crescent Institute Of Science And Technology, Tamil Nadu, S., Chennai, 600048, India; Balaji, V., Department Of Mathematics, Sacred Heart College, Tamil Nadu, S., Tirupattur, 635601, India</t>
  </si>
  <si>
    <t>Irudaya Jothi, A., Department Of Chemistry, St. Joseph's College (autonomous), Tiruchirappalli-620002 (affiliated To Bharathidasan University, Tiruchirappalli-620024)tamil Nadu, India; Rajarathinam, C., Department Of Chemistry, St. Joseph's College (autonomous), Tiruchirappalli-620002 (affiliated To Bharathidasan University, Tiruchirappalli-620024)tamil Nadu, India; Arun Viveke, A., Department Of Chemistry, St. Joseph's College (autonomous), Tiruchirappalli-620002 (affiliated To Bharathidasan University, Tiruchirappalli-620024)tamil Nadu, India; Bosco Paul, M.w., Sacred Heart College (autonomous), Tiruppattur, Tamil Nadu 635601, India</t>
  </si>
  <si>
    <t>Dona, E.d., Shock Wave Research Laboratory, Department Of Physics, Abdul Kalam Research Center, Sacred Heart College, Tirupattur, Vellore, Tamil Nadu 635 601, India; Sivakumar, A., Shock Wave Research Laboratory, Department Of Physics, Abdul Kalam Research Center, Sacred Heart College, Tirupattur, Vellore, Tamil Nadu 635 601, India; Jude Dhas, S.s.,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Martin Britto Dhas, S.a., Shock Wave Research Laboratory, Department Of Physics, Abdul Kalam Research Center, Sacred Heart College, Tirupattur, Vellore, Tamil Nadu 635 601, India</t>
  </si>
  <si>
    <t>Mowlika, V., Department Of Physics, Govt. Arts College For Men, Tamilnadu, Krishnagiri, 635 001, India; Naveen, C.s., Innovative Nano And Micro Technologies Private Limited, Karnataka, Bangalore, 560059, India; Phani, A.r., Innovative Nano And Micro Technologies Private Limited, Karnataka, Bangalore, 560059, India; Sivakumar, A., Shock Wave Research Laboratory, Department Of Physics, Abdul Kalam Research Centre, Sacred Heart College, Tamilnadu, Tirupattur, 635 601, India; Martin Britto Dhas, S.a., Shock Wave Research Laboratory, Department Of Physics, Abdul Kalam Research Centre, Sacred Heart College, Tamilnadu, Tirupattur, 635 601, India; Robert, R., Department Of Physics, Govt. Arts College For Men, Tamilnadu, Krishnagiri, 635 001, India</t>
  </si>
  <si>
    <t>Sivakumar, A., Department Of Physics, Abdul Kalam Research Center, Sacred Heart College, Tirupattur, Tamilnadu, 635 601, India; Devi, S.r., Deparment Of Physics, Presidency College, Chennai, Tamilnadu, 600 005, India; Dhas, S.s.j., Department Of Physics, Kings Engineering College, Sriperumbudur, Chennai, Tamilnadu, 602 117, India; Kumar, R.m., Deparment Of Physics, Presidency College, Chennai, Tamilnadu, 600 005, India; Bharathi, K.k., Department Of Physics And Nanotechnology, Srm Institute Of Science And Technology, Kattankulathur, Chennai, 603 203, India, Nanotechnology Research Center (nrc), Srm Institute Of Science And Technology, Kattankulathur, Chennai, 603 203, India; Dhas, S.a.m.b., Department Of Physics, Abdul Kalam Research Center, Sacred Heart College, Tirupattur, Tamilnadu, 635 601, India</t>
  </si>
  <si>
    <t>Iqbal Niyas Ahamed, M., Department Of Biochemistry, Sacred Heart College (autonomous), Tirupattur, 635601, India; Kashif, P.m., Department Of Biochemistry, Islamiah College (autonomous), Vaniyambadi, 635751, India; Sankar, S., Instrumentation Division, Central Leather Research Institute (clri), Adyar, Chennai, 600020, India; Sastry, T.p., Bio-products Laboratory, Central Leather Research Institute, Adyar, Chennai, 600020, India</t>
  </si>
  <si>
    <t>Sundaram, S.j., Department Of Physics, Sacred Heart College (autonomous), Tirupattur, 635 601, India, Department Of Physics, Loyola College (autonomous), Chennai, 600 034, India; Ramaclus, J.v., Department Of Physics, St. Joseph's College (autonomous), Trichy, 600 002, India; Antony, P., Department Of Physics, Loyola College (autonomous), Chennai, 600 034, India; Jaccob, M., Department Of Chemistry, Loyola College, Chennai, Tamil Nadu 600 034, India, Computational Chemistry Laboratory, Loyola Institute Of Frontier Energy (life), Loyola College, Chennai, Tamil Nadu 600 034, India; Sagayaraj, P., Department Of Physics, Loyola College (autonomous), Chennai, 600 034, India</t>
  </si>
  <si>
    <t>Antony, P., Department Of Physics, Loyola College (autonomous), Chennai, 600 034, India; Sundaram, S.j., Department Of Physics, Sacred Heart College (autonomous), Tirupattur, 635 601, India; Ramaclus, J.v., Department Of Physics, St. Joseph's College (autonomous), Trichy, 600 002, India; Antony Inglebert, S., Department Of Physics, Loyola College (autonomous), Chennai, 600 034, India; Antony Raj, A., Department Of Physics, St. Joseph's College (autonomous), Trichy, 600 002, India; Dominique, S., Department Of Physics, St. Joseph's College (autonomous), Trichy, 600 002, India; Hegde, T.a., Division Of Physics, School Of Advanced Sciences, Vellore Institute Of Technology, Chennai, 600127, India; Vinitha, G., Division Of Physics, School Of Advanced Sciences, Vellore Institute Of Technology, Chennai, 600127, India; Sagayaraj, P., Department Of Physics, Loyola College (autonomous), Chennai, 600 034, India</t>
  </si>
  <si>
    <t>Showrilu, K., Department Of Physics Ch.s.d.st.theresa's Autonomous College For Women, West Godawari, Eluru, Andhra Pradesh 534003, India; Ramesh, V., Department Of Physics, Srm Institute Of Science And Technology, Kattankulathur, Tamil Nadu 603 203, India; Rajarajan, K., Department Of Physics, Rajeswari Vedachalam Government Arts College, Chengalpattu, Tamil Nadu 603 001, India; Dhas, S.a.m.b., Department Of Physics, Abdul Kalam Research Center, Sacred Heart College, Tirupattur, Vellore, Tamil Nadu 635 601, India</t>
  </si>
  <si>
    <t>Reena, R.s., Department Of Physics, Loyola College, Chennai, 600 034, India; Freeda, P.j., Department Of Physics, Womens Christian College, Chennai, 600 006, India; Deepapriya, S., Department Of Physics, Loyola College, Chennai, 600 034, India; Rodney, J.d., Department Of Physics, Loyola College, Chennai, 600 034, India; Infantiya, S.g.a., Department Of Physics, Loyola College, Chennai, 600 034, India; Aslinjensipriya, A., Department Of Physics, Loyola College, Chennai, 600 034, India; Chamundeshwari, M., Department Of Physics, Presidency College, Chennai, 600 005, India; Jose., Department Of Physics, Sacred Heart College, Tirupattur, 635601, India; Das, S.j., Department Of Physics, Loyola College, Chennai, 600 034, India</t>
  </si>
  <si>
    <t>Rangaswamy, V., Department Of Chemistry, Muthurangam Government Arts College(autonomous), Tamil Nadu, Vellore, 632002, India; Renuka, S., Department Of Chemistry, Muthurangam Government Arts College(autonomous), Tamil Nadu, Vellore, 632002, India; Venda, I., Department Of Chemistry, Sacred Heart College (autonomous), Tamil Nadu, Tirupattur Dist, Tirupattur, 635 601, India</t>
  </si>
  <si>
    <t>Sivakumar, A., Department Of Physics, Abraham Panampara Research Center, Sacred Heart College, Tirupattur, Tamilnadu, 635 601, India; Manivannan, M., Department Of Physics, Abraham Panampara Research Center, Sacred Heart College, Tirupattur, Tamilnadu, 635 601, India; Sahaya Jude Dhas, S., Department Of Physics, Bharath Institute Of Higher Education And Research, Tamilnadu, Chennai, 600073, India; Kalyana Sundar, J., Department Of Physics, Periyar University, Tamilnadu, Salem, 636011, India; Jose, M., Department Of Physics, Abraham Panampara Research Center, Sacred Heart College, Tirupattur, Tamilnadu, 635 601, India; Dhas, S.a.m.b., Department Of Physics, Abraham Panampara Research Center, Sacred Heart College, Tirupattur, Tamilnadu, 635 601, India</t>
  </si>
  <si>
    <t>Balachandar, S., Department Of Chemistry, Vivekanandha College Of Arts And Sciences For Women [autonomous] Elayampalayam 637 205, Namakkal, India; Sugandhi, K., Department Of Physics, Kumaraguru College Of Technology, Coimbatore, 641 049, India; Balamurugan, R., Department Of Physics, Kumaraguru College Of Technology, Coimbatore, 641 049, India; Jose, M., Department Of Physics, Sacred Heart College (autonomous), Tirupattur, 635601, India; Balasubramaniam, S., Department Of Mechanical Engineering, Kumaraguru College Of Technology, Coimbatore, 641 049, India</t>
  </si>
  <si>
    <t>Guru, K., Srm Valliammai Engineering College, Tamil Nadu, Chennai, India; Raja, S., Srm Valliammai Engineering College, Tamil Nadu, Chennai, India; Sasiganth, J., Pg And Research Department Of Managementstudies, Sacred Heart College (autonomous), Tamil Nadu, Tirupattur, India; Sharma, D.k., Department Of Mathematics, Jaypee University Of Engineering And Technology, Mp, Guna, India; Tiwari, M., Department Of Computer Science And Engineering, Bharati Vidyapeeth’s College Of Engineering, 4, Rohtak Road, Paschim Vihar, Delhi, India; Tiwari, T., Department Of Management Studies, Bvimr, 4, Rohtak Road, Paschim Vihar, Delhi, India</t>
  </si>
  <si>
    <t>Udayaseelan, J., Pg And Research Department Of Physics, Government Thirumagal Mills College, Tamil Nadu, Gudiyattam, 632 602, India; Aravinthraj, M., Pg And Research Department Of Physics, Sacred Heart College (autonomous), Tamil Nadu, Tirupattur, 635 601, India; Liakath Ali Khan, F., Pg And Research Department Of Physics, Islamiah College (autonomous), Tamil Nadu, Vaniyambadi, 635 752, India; Devipriya, C.p., Pg And Research Department Of Physics, Government Thirumagal Mills College, Tamil Nadu, Gudiyattam, 632 602, India</t>
  </si>
  <si>
    <t>Kalaiarasi, S., Department Of Physics, Sacred Heart College (autonomous), Tirupattur, India; Martin Britto Dhas, S.a., Department Of Physics, Sacred Heart College (autonomous), Tirupattur, India; Jose, M., Department Of Physics, Sacred Heart College (autonomous), Tirupattur, India; Jerome Das, S., Department Of Physics, Loyola College, Chennai, India</t>
  </si>
  <si>
    <t>Jayapalan, T., Department Of Physics, Abraham Panampara Research Centre, Sacred Heart College, Tirupattur, 635 601, India; Sathiyadhas, S.j.d., Department Of Physics, Saveetha Engineering College, Chennai, 602 105, India; Michael, J., Department Of Physics, Abraham Panampara Research Centre, Sacred Heart College, Tirupattur, 635 601, India; Settu, B., Department Of Instrumentation And Applied Physics, Indian Institute Of Science, Bengaluru, Karnataka, India; Sathiyadhas Amalapushpam, M.b.d., Department Of Physics, Abraham Panampara Research Centre, Sacred Heart College, Tirupattur, 635 601, India</t>
  </si>
  <si>
    <t>Magimai Antoni Raj, D., Department Of Physics, Sacred Heart College, Tirupattur, Vellore District, Tamil Nadu, 635 601, India; George, A., Department Of Physics, Sacred Heart College, Tirupattur, Vellore District, Tamil Nadu, 635 601, India; Dhayal Raj, A., Department Of Physics, Sacred Heart College, Tirupattur, Vellore District, Tamil Nadu, 635 601, India; Albert Irudayaraj, A., Department Of Physics, Sacred Heart College, Tirupattur, Vellore District, Tamil Nadu, 635 601, India; Venci, X., Department Of Physics, Sacred Heart College, Tirupattur, Vellore District, Tamil Nadu, 635 601, India, Department Of Physics, Auxilium College, Vellore, Vellore District, Tamil Nadu, 635 601, India; Arumugam, J., Department Of Physics, Sacred Heart College, Tirupattur, Vellore District, Tamil Nadu, 635 601, India; John Sundaram, S., Department Of Physics, Sacred Heart College, Tirupattur, Vellore District, Tamil Nadu, 635 601, India; Joy Prabu, H., Department Of Physics, St. Joseph's College, Tiruchirapalli, Tamil Nadu, 620 002, India</t>
  </si>
  <si>
    <t>Konsalraj, J., Department Of Mathematics, Sri Sivasubramaniya Nadar College Of Engineering, Kalavakkam, 603 110, India; Padmanabhan, V., Department Of Mathematics, Shiv Nadar University Chennai, Kalavakkam, 603 110, India; Perumal, C., Department Of Mathematics, Sacred Heart College (autonomous), Tirupattur Dt., Tirupattur, 635 601, India</t>
  </si>
  <si>
    <t>Sivakumar, A., Department Of Physics, Abdul Kalam Research Center, Sacred Heart College, Tirupatturtamilnadu 635 601, India; Rita, A., Department Of Physics, Abdul Kalam Research Center, Sacred Heart College, Tirupatturtamilnadu 635 601, India; Sahaya Jude Dhas, S., Department Of Physics, Kings Engineering College, Sriperumbudur, Chennai, Tamilnadu 602 117, India; Martin Britto Dhas, S.a., Department Of Physics, Abdul Kalam Research Center, Sacred Heart College, Tirupatturtamilnadu 635 601, India</t>
  </si>
  <si>
    <t>G., N., Department Of Physics, Sacred Heart College, Tirupattur, Vellore District, Tamilnadu, 635601, India; A., D.r., Department Of Physics, Sacred Heart College, Tirupattur, Vellore District, Tamilnadu, 635601, India; A., A.i., Department Of Physics, Sacred Heart College, Tirupattur, Vellore District, Tamilnadu, 635601, India; R.l., J., Department Of Electrical And Electronics Engineering, National Institute Of Technology (nit), Tiruchirappalli, 620015, India</t>
  </si>
  <si>
    <t>Saranraj, A., Department Of Physics, Abraham Panampara Research Centre, Sacred Heart College, Tirupattur, 635 601, India; Jenipriya, A.s., Department Of Physics, Abraham Panampara Research Centre, Sacred Heart College, Tirupattur, 635 601, India; Sahaya Jude Dhas, S., Department Of Physics, Saveetha Engineering College, Chennai, 602 105, India; Jose, M., Department Of Physics, Abraham Panampara Research Centre, Sacred Heart College, Tirupattur, 635 601, India; Martin Britto Dhas, S.a., Department Of Physics, Abraham Panampara Research Centre, Sacred Heart College, Tirupattur, 635 601, India</t>
  </si>
  <si>
    <t>Konsalraj, J., Department Of Mathematics, Sri Sivasubramaniya Nadar College Of Engineering, Kalavakkam603 110, India; Padmanabhan, V., Department Of Mathematics, Shiv Nadar University Chennai, Kalavakkam603 110, India; Perumal, C., Department Of Mathematics, Sacred Heart College (autonomous), Tirupattur Dt., Tirupattur, 635 601, India</t>
  </si>
  <si>
    <t>Sylvia Reena, R., Department Of Physics, Loyola College (autonomous), Affiliated To University Of Madras, Chennai, 600 034, India; Aslinjensipriya, A., Department Of Physics, Loyola College (autonomous), Affiliated To University Of Madras, Chennai, 600 034, India; Grace Infantiya, S., Department Of Physics, Loyola College (autonomous), Affiliated To University Of Madras, Chennai, 600 034, India; Daniel John Britto, J., Department Of Physics, Loyola College (autonomous), Affiliated To University Of Madras, Chennai, 600 034, India; Jose, M., Department Of Physics, Sacred Heart College (autonomous), Tirupattur, 635 601, India; Jerome Das, S., Department Of Physics, Loyola College (autonomous), Affiliated To University Of Madras, Chennai, 600 034, India</t>
  </si>
  <si>
    <t>Aravinthraj, M., Pg And Research Department Of Physics, Islamiah College, Tamilnadu, Vaniyambadi, 635 752, India, Pg And Research Department Of Physics, Sacred Heart College, Tamilnadu, Tirupattur, 635 601, India; Liakath Ali Khan, F., Pg And Research Department Of Physics, Islamiah College, Tamilnadu, Vaniyambadi, 635 752, India; Sakthimani, P., Pg And Research Department Of Physics, Sacred Heart College, Tamilnadu, Tirupattur, 635 601, India; Udayaseelan, J., Pg And Research Department Of Physics, Gtm College, Tamilnadu, Gudiyatham, 632 602, India</t>
  </si>
  <si>
    <t>[joshi, J. H.] Forens Sci Lab, Phys And Ballist Div, Ahmadabad 380016, Gujarat, India; [dhas, S. A. Martin Britto] Sacred Heart Coll, Abraham Panampara Res Ctr, Dept Phys, Tiruputtur 635601, India; [kanchan, D. K.] Maharaja Sayajirao Univ Baroda, Fac Sci, Dept Phys, Vadodara 390002, India; [joshi, M. J.] Saurashtra Univ, Dept Phys, Rajkot 360005, Gujarat, India; [parikh, K. D.] Shri Mp Shah Arts And Sci Coll, Dept Phys, Surendranagar 363001, India</t>
  </si>
  <si>
    <t>[poongothai, A.] Sacred Heart Coll Autonomous, Dept Biochem, Tirupattur 635601, Tamil Nadu, India; [annapoorani, S.] Avinashilingam Inst Home Sci And Higher Educ Women, Dept Biochem, Coimbatore 641043, Tamil Nadu, India</t>
  </si>
  <si>
    <t>[rodney, John. D.; Deepapriya, S.; Vinosha, P. Annie; Das, S. Jerome] Loyola Coll, Dept Phys, Chennai 600034, Tamil Nadu, India; [robinson, M. Cyril] Madras Christian Coll, Dept Phys, Chennai 600059, Tamil Nadu, India; [krishnan, S.] Ramakrishna Miss Vivekananda Coll, Dept Phys, Chennai 600004, Tamil Nadu, India; [dhas, S. A. Martin Britto] Sacred Heart Coll, Dept Phys, Tirupattur 635601, India</t>
  </si>
  <si>
    <t>[behera, Sudhanshu S.] Govt Odisha, Dept Fisheries And Anim Resource Dev, Bhubaneswar, Odisha, India; [ray, Ramesh C.; Das, Urmimala] Ctr Food Biol And Environm Studies, Bhubaneswar, Odisha, India; [panda, Sandeep K.] Kiit Univ, Sch Biotechnol, Bhubaneswar, Odisha, India; [saranraj, P.] Sacred Heart Coll Autonomous, Dept Microbiol, Tirupattur, Tamil Nadu, India</t>
  </si>
  <si>
    <t>[manshath, A.] Bs Abdur Rahman Crescent Inst Sci And Technol, Dept Math And Actuarial Sci, Chennai 600048, Tamil Nadu, India; [maheswari, G. Uma] Dhanalakshmi Srinivasan Coll Engn And Technol, Dept Math, Chennai 603104, Tamil Nadu, India; [shainy, V. Shendra; Balaji, V] Sacred Heart Coll, Dept Math, Tirupattur 635601, India</t>
  </si>
  <si>
    <t>[selvan, A. Ponmana] Sri Sairam Inst Technol, Dept Math, Sairam Coll Rd, Chennai 600044, Tamil Nadu, India; [murali, R.] Sacred Heart Coll Autonomous, Dept Math, Tirupattur Dt, Tamil Nadu, India; [varadharajan, K.] Kings Engn Coll, Dept Math, Chennai 602117, Tamil Nadu, India</t>
  </si>
  <si>
    <t>Mukul Machhindra Barwant., Botany, Sanjivani Arts Commerce And Science College, Sanjivani Arts Commerce And Science College, Ahemedhnagar, India; Niyas Ahamed M I., Biochemistry, Faculty Of Sciences, Sacred Heart College, Tirupattur, India; Anthati Sreenivasulu., Chemistry, Nagarjuna Government Degree College, Mahatma Gandhi University, Nalgonda, India; Jaya Divya Selvam., Advanced Zoology And Biotechnology, Loyola College (affiliated To The University Of Madras), Loyola College (affiliated To The University Of Madras), Chennai, India; Sajith S., Chemistry, Bjm Government College, Bjm Government College, Kollam, India; Vasumathy M., Computer Science And Applications, D.k.m College For Women, D.k.m College For Women, Vellore, India; Shanmugarathinam Alagarsamy., Pharmaceutical Technology, University College Of Engineering, Anna University, Tiruchirappalli, India</t>
  </si>
  <si>
    <t>A Stanley Alex., The Fountain College, The Fountain College, Sundampatti, India; S Alphonsa Mary., English, Faculty Of Arts, Sacred Heart College, Tirupattur, India</t>
  </si>
  <si>
    <t>Rajiniganth P., Mathematics, R.m.k Engineering College, R.m.k Engineering College, Kavaraipettai, India; Britto Antony Xavier G., Mathematics, Faculty Of Sciences, Sacred Heart College, Tirupattur, India</t>
  </si>
  <si>
    <t>Nandhini R., Mathematics, Faculty Of Sciences, Sacred Heart College, Tirupattur, India; Maheswari V., Mathematics, Vels University, Vels University, Chennai, India; Balaji V., Mathematics, Faculty Of Sciences, Sacred Heart College, Tirupattur, India</t>
  </si>
  <si>
    <t>A George Maria Selvam., Mathematics, Faculty Of Sciences, Sacred Heart College, Tirupattur, India; C Ragavan., Sri Vidya Mandir Arts And Science College, Sri Vidya Mandir Arts And Science College, Uthangarai, India; S Britto Jacob., Mathematics, Faculty Of Sciences, Sacred Heart College, Tirupattur, India</t>
  </si>
  <si>
    <t>D Sathiya., Mathematics, Voorhees College, Voorhees College, Vellore, India; G Margaret Joan Jebarani., Mathematics, Auxilium College, Auxilium College, Vellore, India; A Merceline Anita., Mathematics, Faculty Of Sciences, Sacred Heart College, Tirupattur, India</t>
  </si>
  <si>
    <t>G Anandhi., Lady Doak College, Lady Doak College, Madurai, India; I Joe Sanjay., General, General, Sacred Heart College, Tirupattur, India</t>
  </si>
  <si>
    <t>Sandhiyapriya T., Biotechnology, Marudhar Kesari Jain College For Women, Marudhar Kesari Jain College For Women, Vaniyambadi, India; Muneeswari K., Biotechnology, Marudhar Kesari Jain College For Women, Marudhar Kesari Jain College For Women, Vaniyambadi, India; Gomathi M., Biotechnology, Marudhar Kesari Jain College For Women, Marudhar Kesari Jain College For Women, Vaniyambadi, India; Shanmugarathinama., Pharmaceutical Technology, University College Of Engineering, Anna University, Tiruchirappalli , India; Akshays., Physics, Maharani Lakshmi Ammanni College For Women Autonomous, Maharani Lakshmi Ammanni College For Women Autonomous, Bengaluru, India; M I Niyas Ahamed., General, General, Sacred Heart College, Tirupattur, India</t>
  </si>
  <si>
    <t>M Sivasankari., Biochemistry, Faculty Of Sciences, Sacred Heart College, Tirupattur, India; A Poongothai., Biochemistry, Faculty Of Sciences, Sacred Heart College, Tirupattur, India; M Sudha., Biochemistry, Shanmuga Industries Arts And Science Colleg, Shanmuga Industries Arts And Science Colleg, Tiruvannamalai, India; P Saranraj., Microbiology, Faculty Of Sciences, Sacred Heart College, Tirupattur, India; K Amala., Microbiology, Faculty Of Sciences, Sacred Heart College, Tirupattur, India</t>
  </si>
  <si>
    <t>A Poongothai., Biochemistry, Faculty Of Sciences, Sacred Heart College, Tirupattur, India; S Annapoorani., Biochemistry, Avinashilingam Institute Of Home Science And Higher Education For Women, Avinashilingam Institute Of Home Science And Higher Education For Women, Coimbatore, India</t>
  </si>
  <si>
    <t>V Ragul., Biochemistry, Faculty Of Sciences, Sacred Heart College, Tirupattur, India; K S Vinayaka., Botany, Sri Venkataramana Swamy College, Sri Venkataramana Swamy College, Bantwal, India; J Madhusudhanan., Biotechnology, Anand Institute Of Higher Technology, Anand Institute Of Higher Technology, Chennai, India; P Srinivasan., Microbiology, Rathinam College Of Arts And Science, Rathinam College Of Arts And Science, Coimbatore, India; A Shanmugarathinam., Pharmaceutical Technology, Bharathidasan Institute Of Technology Campus, Anna University, Tiruchirappalli, India; Satarupa Dey., Botany, Shyampur Siddheswari Mahavidyalaya, Shyampur Siddheswari Mahavidyalaya, Ajodhya, India; M I Niyas Ahamed., Biochemistry, Faculty Of Sciences, Sacred Heart College, Tirupattur, India</t>
  </si>
  <si>
    <t>M Ayesha Naaz., Biotechnology, Marudhar Kesari Jain College For Women, Marudhar Kesari Jain College For Women, Vaniyambadi, India; M Gomathi., Biotechnology, Marudhar Kesari Jain College For Women, Marudhar Kesari Jain College For Women, Vaniyambadi, India; R Malarkodi., Biochemistry, Marudhar Kesari Jain College For Women, Marudhar Kesari Jain College For Women, Vaniyambadi, India; K Prabhu., Biotechnology, Srimad Andavanarts And Science College, Srimad Andavanarts And Science College, Trichy, India; Mangesh Sheshrao Kharate., Botany, Vinayakrao Patil Mahavidyalaya, Vinayakrao Patil Mahavidyalaya, Aurangabad, India; Vino Udappusamy., Sg College Of Arts &amp; Science, Sg College Of Arts &amp; Science, Coimbatore, India; M I Niyas Ahamed., Biochemistry, Faculty Of Sciences, Sacred Heart College, Tirupattur, India</t>
  </si>
  <si>
    <t>K Sheela., Biochemistry, Faculty Of Sciences, Sacred Heart College, Tirupattur, India; J Madhusudhanan., Biotechnology, Aarupadai Veedu Institute Of Technology, Aarupadai Veedu Institute Of Technology, Chennai, India; J Thirumagal., Biochemistry, K.m.g.college Of Arts And Science, K.m.g.college Of Arts And Science, Gudiyattam, India; Niti Chawla ., Biotechnology, Chaudhary Bansi Lal University, Chaudhary Bansi Lal University, Bhiwani, India; S Jagannathan., Tcarv Production Laboratory &amp;qcd Stability Team,pasteur Institute Of India, Tcarv Production Laboratory &amp;qcd Stability Team,pasteur Institute Of India, Nilgiris, India; M I Niyas Ahamed., Biochemistry, Faculty Of Sciences, Sacred Heart College, Tirupattur, India</t>
  </si>
  <si>
    <t>N F James Bernard., Management Studies, Biher, Biher, Chennai, India; C R Christi Anandan., General, General, Sacred Heart College, Tirupattur, India; A Ravikumar., Tourism And Hotel Management, Biher, Biher, Chennai, India</t>
  </si>
  <si>
    <t>A George Maria Selvam., Mathematics, Faculty Of Sciences, Sacred Heart College, Tirupattur, India; M Paul Loganathan., Mathematics, Dravidian University, Dravidian University, Kuppam, India; R Janagaraj., Mathematics, Faculty Of Sciences, Sacred Heart College, Tirupattur, India; D Abraham Vianny., Mathematics, Faculty Of Sciences, Sacred Heart College, Tirupattur, India</t>
  </si>
  <si>
    <t>A Manshath., Mathematics And Actuarial Science, B.s.abdur Rahman Crescent Institute Of Science And Technology, B.s.abdur Rahman Crescent Institute Of Science And Technology, Chennai, India; P Hariprabakaran., Mathematics, Thiruvalluvar University Constituent College Of Arts And Science, Thiruvalluvar University Constituent College Of Arts And Science, Tirupattur, India; V Maheshwari., Vels Institute Of Science, Vels Institute Of Science, Chennai, India; V Balaji., General, General, Sacred Heart College, Tirupattur, India</t>
  </si>
  <si>
    <t>S Sudhakar., Mathematics, Faculty Of Sciences, Sacred Heart College, Tirupattur, India; T Ranjani., Mathematics, D.k.m College For Women, D.k.m College For Women, Vellore, India; V Swathy., Mathematics, Faculty Of Sciences, Sacred Heart College, Tirupattur, India; V Balaji., Mathematics, Faculty Of Sciences, Sacred Heart College, Tirupattur, India</t>
  </si>
  <si>
    <t>M Mathaiyan., Research And Development Centre, Bharathair University, Coimbatore, India; R P Senthilkumar., Veterinary College And Research Institute, Veterinary College And Research Institute, Namakkal, India; A Natarajan., Veterinary College And Research Institute, Veterinary College And Research Institute, Namakkal, India; S R Xavier Raja Rathinam., General, General, Sacred Heart College, Tirupattur, India</t>
  </si>
  <si>
    <t>P Saranraj., Microbiology, Faculty Of Sciences, Sacred Heart College, Tirupattur, India; P Sivasakthivelan., Agricultural Microbiology, Faculty Of Agriculture, Annamalai University, Annamalai Nagar, India; A Jayaprakash., Biochemistry, Faculty Of Sciences, Sacred Heart College, Tirupattur, India; S Sivasakthi., Microbiology, Shanmuga Industries Arts And Science College, Shanmuga Industries Arts And Science College, Tiruvannamalai, India</t>
  </si>
  <si>
    <t>G Malathi., Chemistry, A.v.v.m. Sri Pushpam College, A.v.v.m. Sri Pushpam College, Poondi, India; C Thillaiyadi Valliammai., Chemistry, A.v.v.m. Sri Pushpam College, A.v.v.m. Sri Pushpam College, Poondi, India; S Vennila., Biochemistry, Erode Arts And Science College, Erode Arts And Science College, Erode, India; Abhra Pratip Ray., Physics, Pratibha College Of Commerce And Computer Studies, Pratibha College Of Commerce And Computer Studies, Pune, India; J Madhusudhanan., Biotechnology, Aarupadai Veedu Institute Of Technology, Aarupadai Veedu Institute Of Technology, Chennai, India; Gaurav Gupta., Yogananda School Of Ai Computers And Data Science, Shoolini University, Solan, India; M I Niyas Ahamed., Biochemistry, Faculty Of Sciences, Sacred Heart College, Tirupattur, India</t>
  </si>
  <si>
    <t>P Saranraj., Microbiology, Faculty Of Sciences, Sacred Heart College, Tirupattur, India; S Sivasakthi., Microbiology, Shanmuga Industries Arts And Science College, Shanmuga Industries Arts And Science College, Tiruvannamalai, India</t>
  </si>
  <si>
    <t>K Rekhalakshmi.,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V Balaji., Mathematics, Faculty Of Sciences, Sacred Heart College, Tirupattur, India</t>
  </si>
  <si>
    <t>A George Louis Raja., Computer Science And Applications, Scsvmv University, Scsvmv University, Kanchipuram, India; F Sagayaraj Francis., Computer Science And Engineering, Pondicherry Engineering College, Pondicherry Engineering College, Pillaichavadi, India; P Sugumar., Dbt, Dbt, Sacred Heart College, Tirupattur, India</t>
  </si>
  <si>
    <t>S Nagalakshmi., Biochemistry, Faculty Of Sciences, Sacred Heart College, Tirupattur, India; P Saranraj., Microbiology, Faculty Of Sciences, Sacred Heart College, Tirupattur, India; P Sivasakthivelan., Agricultural Microbiology, Faculty Of Agriculture, Nnamalai University, Chidambaram, India</t>
  </si>
  <si>
    <t>K Amala., Microbiology, Faculty Of Sciences, Sacred Heart College, Tirupattur, India; N Ramanathan., Agricultural Microbiology, Agricultural Microbiology, Annamalai University, Chidambaram, India; M Krishnaveni., Biochemistry, Nadar Saraswathi College Of Arts And Science, Nadar Saraswathi College Of Arts And Science, Theni, India; R Shyamala Gowri., Microbiology, Nadar Saraswathi College Of Arts And Science, Nadar Saraswathi College Of Arts And Science, Theni, India</t>
  </si>
  <si>
    <t>R Murali., Mathematics, Faculty Of Sciences, Sacred Heart College, Tirupattur, India; E Thandapani., Mathematics, Faculty Of Sciences, Sacred Heart College, Tirupattur, India; A Ponmana Selvan., Mathematics, Faculty Of Sciences, Sacred Heart College, Tirupattur, India; A Annette Silviya Rani., Ramanujan Institute For Advanced Study In Mathematics , University Of Madras, Chennai, India</t>
  </si>
  <si>
    <t>George M S Amirtharaj., Mathematics, Faculty Of Sciences, Sacred Heart College, Tirupattur, India; Janagaraj Rajendran., Mathematics, Karpagam Academy Of Higher Education, Karpagam Academy Of Higher Education, Coimbatore, India; Vignesh Dhakshinamoorthy., Mathematics, Faculty Of Sciences, Sacred Heart College, Tirupattur, India</t>
  </si>
  <si>
    <t>A George Maria Selvam., Mathematics, Faculty Of Sciences, Sacred Heart College, Tirupattur, India; M Paul Loganathan., Mathematics, Dravidian University, Dravidian University, Kuppam, India; R Dhineshbabu., Mathematics, Faculty Of Sciences, Sacred Heart College, Tirupattur, India; Mary Jacintha., Mathematics, Faculty Of Sciences, Sacred Heart College, Tirupattur, India</t>
  </si>
  <si>
    <t>A George Maria Selvam., Mathematics, Faculty Of Sciences, Sacred Heart College, Tirupattur, India; R Janagaraj., Mathematics, Faculty Of Sciences, Sacred Heart College, Tirupattur, India; G Maria Jones., Saveetha Engineering College, Saveetha Engineering College, Chennai, India</t>
  </si>
  <si>
    <t>A Poongothai., Biochemistry, Faculty Of Sciences, Sacred Heart College, Tirupattur, India; Sivagami Srinivasan., Biochemistry, Biotechnology And Bioinformatics, Avinasilingam Institute Of Home Science And Higher Education For Women, Avinasilingam Institute Of Home Science And Higher Education For Women, Coimbatore, India</t>
  </si>
  <si>
    <t>J Dharani., Mathematics, Faculty Of Sciences, Sacred Heart College, Tirupattur, India; V Maheswari., Mathematics, Faculty Of Sciences, Sacred Heart College, Tirupattur, India; V Balaji., Mathematics, Vels University, Vels University, Chennai , India</t>
  </si>
  <si>
    <t>D A Angel Sherin., Mathematics, Shrimathi Devkunvar Nanalal Bhatt Vaishnav College For Women, Shrimathi Devkunvar Nanalal Bhatt Vaishnav College For Women, Chromepet, India; V Maheswari., Mathematics, Vels Institute Of Science, Vels Institute Of Science, Chennai, India; V Balaji., Mathematics, Faculty Of Sciences, Sacred Heart College, Tirupattur, India</t>
  </si>
  <si>
    <t>G Swaminathan., Mathematics, Vels Institute Of Science, Technology &amp; Advanced Studies, Vels Institute Of Science, Technology &amp; Advanced Studies, Pallavaram, India; K Srinivasan., Mathematics, Vels Institute Of Science, Technology &amp; Advanced Studies, Vels Institute Of Science, Technology &amp; Advanced Studies, Pallavaram, India; V Maheswari., Mathematics, Vels Institute Of Science, Technology &amp; Advanced Studies, Vels Institute Of Science, Technology &amp; Advanced Studies, Pallavaram, India; V Balaji., Mathematics, Faculty Of Sciences, Sacred Heart College, Tirupattur, India</t>
  </si>
  <si>
    <t>R Mahalakshmi., Nutrition, Marudhar Kesari Jain College For Women, Marudhar Kesari Jain College For Women, Vaniyambadi, India; S Devisri., Nutrition, Marudhar Kesari Jain College For Women, Marudhar Kesari Jain College For Women, Vaniyambadi, India; J Albino Wins., Botany, Holy Cross College, Holy Cross College, Nagercoil, India; Pralay Ganguly., Tourism &amp; Hotel Management, Nshm Knowledge, Nshm Knowledge, Durgapur, India; Niti Chawla., Biotechnology, Chaudhary Bansi Lal University, Chaudhary Bansi Lal University, Haryana; M I Niyas Ahamed ., Biochemistry, Faculty Of Sciences, Sacred Heart College, Tirupattur, India</t>
  </si>
  <si>
    <t>K Mohanadevi., Mathematics, Velsinstitute Of Science, Technology And Advanced Studies, Velsinstitute Of Science, Technology And Advanced Studies, Chennai, India; V Maheswari., Mathematics, Velsinstitute Of Science, Technology And Advanced Studies, Velsinstitute Of Science, Technology And Advanced Studies, Chennai, India; V Balaji., Mathematics, Faculty Of Sciences, Sacred Heart College, Tirupattur, India</t>
  </si>
  <si>
    <t>R Bright ., Microbiology, Faculty Of Sciences, Sacred Heart College, Tirupattur, India; P Saran Raj ., Microbiology, Faculty Of Sciences, Sacred Heart College, Tirupattur, India; K Amala ., Microbiology, Faculty Of Sciences, Sacred Heart College, Tirupattur, India; Neethu Asokan ., Microbiology, Faculty Of Sciences, Sacred Heart College, Tirupattur, India; G L Abisha Bel ., Pediatrics, P.s. College Of Nursing, P.s. College Of Nursing, Kanyakumari, India</t>
  </si>
  <si>
    <t>A C Gomathi., Biochemistry, Faculty Of Sciences, Sacred Heart College, Tirupattur, India; S R Xavier Rajarathinam., Chemistry, Faculty Of Sciences, Sacred Heart College, Tirupattur, India; A Mohammed Sadiq., Biochemistry, Adhiparasakthi College Of Arts And Science, Adhiparasakthi College Of Arts And Science, Kalavai, India</t>
  </si>
  <si>
    <t>J V Arun., Economics, Government Arts College For Men (autonomous), Government Arts College For Men (autonomous), Chennai, India; A Premkumar., Economics, Faculty Of Arts, Sacred Heart College, Tirupattur, India</t>
  </si>
  <si>
    <t>Bright R., Microbiology, Faculty Of Sciences, Sacred Heart College, Tirupattur, India; Bel G L Abisha., Paediatrics, P.s. College Of Nursing, P.s. College Of Nursing, Thalakkulam, India</t>
  </si>
  <si>
    <t>R Murali., Mathematics, Faculty Of Sciences, Sacred Heart College, Tirupattur, India; E Thandapani., Ramanujan Institute For Advanced Study In Mathematics, University Of Madras, Chennai, India; A Ponmana Selvan ., Mathematics, Faculty Of Sciences, Sacred Heart College, Tirupattur, India; D I Asuntha Rani ., Mathematics, Faculty Of Sciences, Sacred Heart College, Tirupattur, India</t>
  </si>
  <si>
    <t>J Sasiganth., Business Administration, Faculty Of Management , Sacred Heart College, Tirupattur, India; A Alex., Commerce, St. Josephâ€™s College Of Arts And Science, St. Josephâ€™s College Of Arts And Science, Cuddalore, India</t>
  </si>
  <si>
    <t>Mary Femina K S ., School Of Business And Managemen, Bgr, Christ (deemed To Be University), Bengaluru, India; Anand Patil ., School Of Business And Managemen, Bgr, Christ (deemed To Be University), Bengaluru, India; K A Maria John Joseph ., Commerce, Faculty Of Arts, Sacred Heart College, Tirupattur, India; Jenova Mary T ., General, General, Sacred Heart College, Tirupattur, India</t>
  </si>
  <si>
    <t>A Premkumar., Economics, Faculty Of Arts, Sacred Heart College, Tirupattur, India; Emilda George ., St. Thomas College, St. Thomas College, Pala, India</t>
  </si>
  <si>
    <t>Selvaraj V., Counselling Psychology, Faculty Of Arts, Sacred Heart College, Tirupattur, India; T Lavanya ., Psychology, University Of Madras, University Of Madras, Chennai, India</t>
  </si>
  <si>
    <t>V T Srisuvetha., Physics, Research Center Womenâ€™s Christian College, Research Center Womenâ€™s Christian College, Nagercoil, India; S L Rayar., Physics, St. Judeâ€™s College, St. Judeâ€™s College, Thoothoor, India; G Shanthi., Physics, Research Center Womenâ€™s Christian College, Research Center Womenâ€™s Christian College, Nagercoil, India; A Raj., Physics, Faculty Of Sciences, Sacred Heart College, Tirupattur, India</t>
  </si>
  <si>
    <t>Manivannan Moorthy ., Pachamuthu College Of Arts And Sciences For Womens, Pachamuthu College Of Arts And Sciences For Womens, Dharmapuri, India; S A Martin Britto Dhas ., Physics, Faculty Of Sciences, Sacred Heart College, Tirupattur, India; M Jose ., Physics, Faculty Of Sciences, Sacred Heart College, Tirupattur, India; A Saranraj ., Physics, Sri Venkateswara College Of Engineering And Technology, Sri Venkateswara College Of Engineering And Technology, Chittoor, India</t>
  </si>
  <si>
    <t>S Nagalakshmi., Biochemistry, Faculty Of Sciences, Sacred Heart College, Tirupattur, India; P Saranraj., Microbiology, Faculty Of Sciences, Sacred Heart College, Tirupattur, India; P Sivasakthivelan., Agricultural Microbiology, Faculty Of Agriculture, Annamalai University, Chidambaram, India</t>
  </si>
  <si>
    <t>S Hariharan., Commerce, Sacred Heart College, Tirupattur, India; N Selvakumar., Commerce, Sri Ramakrishna College Of Arts &amp; Science (autonomous), Coimbatore, India</t>
  </si>
  <si>
    <t>Saranraj P., Biochemistry, Sacred Heart College, Tirupattur, India; Jayaprakash Arul., Biochemistry, Sacred Heart College, Tirupattur, India; S Sivasakthi., Microbiology, Shanmuga Industries Arts And Science College, Tiruvannamalai, India</t>
  </si>
  <si>
    <t>Mary Sheloni Missier., Orthodontics, Saveetha Dental College And Hospital, Saveetha University, Chennai , India; S P Saravana Dinesh., Orthodontics, Saveetha Dental College And Hospital, Saveetha University, Chennai , India; M I Niyas Ahamed., Biochemistr</t>
  </si>
  <si>
    <t>Mary Fabiola., Zoology, Nirmala College For Women(autonomous), Coimbatore, India; G Sharmila., Zoology, Quaid-e-millath Government College For Women, Chennai, India; J Thirumagal., Biochemistry, K.m.g. College Of Arts And Science, Gudiyattam, India; S Ven</t>
  </si>
  <si>
    <t xml:space="preserve">Robert Ramesh Babu Pushparaj., , Central University Of Tamil Nadu, India; Sigamani Panneer., , Central University Of Tamil Nadu, India; D Shanmugam., , Sacred Heart College, Tirupattur, India; Sushmita Kerketta., , Central Institute Of Psychiatry, India; </t>
  </si>
  <si>
    <t>K Sheela., Biochemistry, Sacred Heart College, Tirupattur, India; C Ramathilagam., Physics, Dwaraka Doss Goverdhan Doss Vaishnav College (autonomous), Chennai, India; R Soruba., Plant Biology &amp; Plant Biotechnology, Quaid E Millath Government College For W</t>
  </si>
  <si>
    <t>D Abraham Vianny., Mathematics, Sacred Heart College, Tirupattur, India; R Dhineshbabu., Mathematics, Sri Venkateswara College Of Engineering And Technology (autonomous), Chittoor, India; A George Maria Selvam., Mathematics, Sacred Heart College, Tirupatt</t>
  </si>
  <si>
    <t>S Deepalakshmi., Islamiah Womenâ€™s Arts And Science College, Vaniyambadi, India; K Antony Baskaran ., , Sacred Heart College, Tirupattur, India</t>
  </si>
  <si>
    <t>Priyanga G., , Sacred Heart College, Tirupattur, India; Arun Nehru T., , Periyar University College Of Arts And Science, Pappireddipatti, India; Thomas Immanuel V., , Sacred Heart College, Tirupattur, India</t>
  </si>
  <si>
    <t>Saravanapriya K., Mca, Sacred Heart College, Vellore, India; J Bagyamani., Computer Applications, Chikkanna Government Arts College, Tiruppur, India; S Ramadass., Computer Science, Government Arts College, Dharmapuri, India</t>
  </si>
  <si>
    <t>Ramesh R., , Sacred Heart College, Tirupattur, India; M Manivannan ., Gonzaga College Of Arts And Science For Women , Elathagiri, India</t>
  </si>
  <si>
    <t>Sandrilla R., Computer Science, Sacred Heart College, Tirupattur, India; Savitha Devi., Computer Science, Periyar University College Of Arts And Science, Harur, India</t>
  </si>
  <si>
    <t>Vidyaathulasiraman., Computer Science, Government Arts &amp; Science College For Women, , India; Anthony Philomen Raj S., , Periyar University, India; A George Louis Raja., Master Of Computer Applications, Sacred Heart College, Tirupattur, India</t>
  </si>
  <si>
    <t>Mekala A., Computer Application, Sacred Heart College, Tirupattur, India; A Prakash., Computer Application, Hindusthan Arts And Science College, Coimbatore, India</t>
  </si>
  <si>
    <t>Savitha S., Mathematics, Sacred Heart College, Tirupattur, India; S Vijaya., Mathematics, Annamalai University, Chidambaram, India</t>
  </si>
  <si>
    <t>Govindan B., Mathematics, Sacred Heart College, Tirupattur, India; N Raji., Mathematics, Kmg College Of Arts And Science, Gudiyattam, India</t>
  </si>
  <si>
    <t>J Sathya., Economics, Sri Sarada College For Women, Salem, India; A Royal Edward Williams., Economics, Sacred Heart College, Tirupattur, India; J Gayathri., Commerce And Financial Studies, Bharathidasan University, Tiruchirappalli, India</t>
  </si>
  <si>
    <t>J Sathya., Economics, Sri Sarada College For Women, Salem, India; A Royal Edward Williams., Economics, Sacred Heart College, Tirupattur, India</t>
  </si>
  <si>
    <t>S Sudhakar ., Mathematics, Sacred Heart College, Tirupattur, India; T Ranjani ., Mathematics, D.k.m College For Women, Vellore , India; V Swathy ., Mathematics, Sacred Heart College, Tirupattur, India; V Balaji ., Mathematics, Sacred Heart College, Tirupa</t>
  </si>
  <si>
    <t>Infantiya Stephen Grace ., Physics, Loyola College, Chennai, India; J Vinola., Physics, Women's Christian College, Chennai, India; Shubramaniyan Deepapriya., Physics, Loyola College, Chennai, India; David Rodney John., Physics, Loyola College, Chennai, In</t>
  </si>
  <si>
    <t>A Aslinjensipriya ., Physics, Loyola College, Chennai, India; S Narmadha ., Physics, Women's Christian College, Chennai, India; Subramanian Deepapriya ., Physics, Loyola College, Chennai, India; David Rodney John., Physics, Loyola College, Chennai, India;</t>
  </si>
  <si>
    <t>Alexzander R., Management Studies, Sacred Heart College, Tirupattur, India; A Valavan., Business Administration, Government Arts And Science College, Dharmapuri, India</t>
  </si>
  <si>
    <t>M R Prakash., Commerce, Mohamed Sathak College Of Arts &amp; Science, Mohamed Sathak College Of Arts &amp; Science, Chennai, India; M S Sri Vijayalakshmi., Management, Faculty Of Management, Sacred Heart College, Tirupattur, Tirupattur, India</t>
  </si>
  <si>
    <t>M Manivannan., Physics, Gonzaga College Of Arts And Science For Women, Gonzaga College Of Arts And Science For Women, Elathagiri, India; A Saranraj., Physics, Sri Eshwar College Of Engineering, Sri Eshwar College Of Engineering, Coimbatore, India; Martin Britto Dhas Sathiya Dhas Amalapushpam., Physics, Faculty Of Sciences, Sacred Heart College, Tirupattur, Tirupattur, India; Jose Michael., Physics, Faculty Of Sciences, Sacred Heart College, Tirupattur, Tirupattur, India</t>
  </si>
  <si>
    <t>Murali Ramdoss., Mathematics, Faculty Of Sciences, Sacred Heart College, Tirupattur, Tirupattur, India; E Thandapani., General, University Of Madras, University Of Madras, Chennai, India; A Ponmana Selvan., Mathematics, Kings Engineering College, Kings Engineering College, Chennai, India; D I Asuntha Rani., General, General, Sacred Heart College, Tirupattur, Tirupattur, India</t>
  </si>
  <si>
    <t>Murali Ramdoss., Mathematics, Faculty Of Sciences, Sacred Heart College, Tirupattur, Tirupattur, India; Arumugam Ponmana Selvan., Mathematics, Kings Engineering College, Kings Engineering College, Chennai, India; Sanmugam Baskaran., Mathematics, Faculty Of Sciences, Sacred Heart College, Tirupattur, Tirupattur, India</t>
  </si>
  <si>
    <t>J V Arun., Economics , Government Arts College For Men, Government Arts College For Men, Chennai , India; A Premkumar., Economics , Faculty Of Arts, Sacred Heart College, Tirupattur, Tirupattur, India</t>
  </si>
  <si>
    <t>D A Angel Sherin., Mathematics, Vels Institute Of Science, Technology And Advanced Studies, Vels Institute Of Science, Technology And Advanced Studies, Chennai, India; V Maheswari., Mathematics, Vels Institute Of Science, Technology And Advanced Studies, Vels Institute Of Science, Technology And Advanced Studies, Chennai, India; Balaji Veerasamy., Mathematics, Faculty Of Sciences, Sacred Heart College, Tirupattur, Tirupattur, India</t>
  </si>
  <si>
    <t>S Cathrin Lims., Physics, Faculty Of Sciences, Sacred Heart College, Tirupattur, Tirupattur, India; S Divya., Physics, Faculty Of Sciences, Sacred Heart College, Tirupattur, Tirupattur, India; K Kamala Bharathi., Physics And Nanotechnology, Srm Institute Of Science And Technology, Srm Institute Of Science And Technology, Kattankulathur, India; G Viju., Physics, Anand Institute Of Higher Technology, Anand Institute Of Higher Technology, Chennai, India; S Jerome Das., Physics, Loyola College, Loyola College, Chennai, India; Jose Michael., Physics,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</si>
  <si>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Amala Kangasalam., Microbiology, Faculty Of Sciences, Sacred Heart College, Tirupattur, Tirupattur, India; A Sudha., Microbiology,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</si>
  <si>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Padmavathi Vijayakumar., Microbiology, Faculty Of Sciences, Sacred Heart College, Tirupattur, Tirupattur, India; K Gayathri., Microbiology, Faculty Of Sciences, Sacred Heart College, Tirupattur, Tirupattur, India</t>
  </si>
  <si>
    <t>Suminda., Baba Mastnath University, Baba Mastnath University, Rohtak , India; Martin Britto Dhas Sathiya Dhas Amalapushpam., Physics, Faculty Of Sciences, Sacred Heart College, Tirupattur, Tirupattur, India; Sonia., Baba Mastnath University, Baba Mastnath University, Rohtak , India</t>
  </si>
  <si>
    <t>Niyas Ahamed Iqbal., Biochemistry, Faculty Of Sciences, Sacred Heart College, Tirupattur, Tirupattur, India; Kalaivani K., Biotechnology, Karpagam Academy Of Higher Education, Karpagam Academy Of Higher Education, Coimbatore, India; Vinayaka K S., Botany, Sri Venkataramana Swamy College, Sri Venkataramana Swamy College, Vidyagiri, India; Sangeetha S., Microbiology, St. Peters Institute Of Higher Education And Research, St. Peters Institute Of Higher Education And Research, Chennai, India; Srinivasan P., Microbiology, Rathinam College Of Arts And Science, Rathinam College Of Arts And Science, Coimbatore, India; P Thirumalai Vasan., Food Science And Nutrition, American College, American College, Madurai, India</t>
  </si>
  <si>
    <t>S Divya., Physics, Faculty Of Sciences, Sacred Heart College, Tirupattur, Tirupattur, India; S Cathrin Lims., Physics, Faculty Of Sciences, Sacred Heart College, Tirupattur, Tirupattur, India; M Ehthishamul Haque., Physics, Faculty Of Sciences, Sacred Heart College, Tirupattur, Tirupattur, India; K Kamala Bharathi., Physics And Nanotechnology, Srm Institute Of Science And Technology, Srm Institute Of Science And Technology, Kattankulathur, India; R Robert., Physics, Govt. Arts College For Men, Govt. Arts College For Men, Krishnagiri, India; M Mathan Kumar., General, Csir-central Electrochemical Research Institute , Csir-central Electrochemical Research Institute , Karaikudi, India; Jose Michael., Physics, Faculty Of Sciences, Sacred Heart College, Tirupattur, Tirupattur, India</t>
  </si>
  <si>
    <t>D S Priya., Physics, Faculty Of Sciences, Sacred Heart College, Tirupattur, Tirupattur, India; L J Kennedy., General, Vellore Institute Of Technology , Vellore Institute Of Technology , Chennai, India; Theophil Anand Gregory Raju., Physics, Faculty Of Sciences, Sacred Heart College, Tirupattur, Tirupattur, India</t>
  </si>
  <si>
    <t>D Siva Priya., Physics, Faculty Of Sciences, Sacred Heart College, Tirupattur, Tirupattur, India; L John Kennedy., General, Vellore Institute Of Technology, Vellore Institute Of Technology, Chennai , India; Theophil Anand Gregory Raju., Physics, Faculty Of Sciences, Sacred Heart College, Tirupattur, Tirupattur, India</t>
  </si>
  <si>
    <t>Sudha M., Biochemistry, Faculty Of Sciences, Sacred Heart College, Tirupattur, Tirupattur, India; Poongothai Annadurai., Biochemistry, Faculty Of Sciences, Sacred Heart College, Tirupattur, Tirupattur, India; A Purushothaman., Electronics And Communications Engineering, Hindusthan Institute Of Technology, Hindusthan Institute Of Technology, Coimbatore, India; Sakthi V., Microbiology, Srimoogambigai Arts And Science College, Srimoogambigai Arts And Science College, Mallupatti, India</t>
  </si>
  <si>
    <t>G Malathi., Chemistry, A.v.v.m. Sri Pushpam College, A.v.v.m. Sri Pushpam College, Poondi, India; C Thillaiyadi Valliammai., Chemistry, A.v.v.m. Sri Pushpam College, A.v.v.m. Sri Pushpam College, Poondi, India; Rahul Ratnakar Mahamuni., Environmental Science, S.b.e.s. College Of Science, S.b.e.s. College Of Science, Aurangabad, India; Anthati Sreenivasulu., Chemistry, Nagarjuna Government Degree College, Mahatma Gandhi University, Nalgonda, India; J Madhusudhanan., Biotechnology, Anand Institute Of Higher Technology, Anand Institute Of Higher Technology, Chennai, India; Niyas Ahamed Iqbal., Biochemistry, Faculty Of Sciences, Sacred Heart College, Tirupattur, Tirupattur, India</t>
  </si>
  <si>
    <t>Arun J V., Economics, Government Arts College For Men, Government Arts College For Men, Chennai, India; Premkumar A., Economics, Faculty Of Arts, Sacred Heart College, Tirupattur, Tirupattur, India</t>
  </si>
  <si>
    <t>Balachandar Vellingiri., Human Genetics And Molecular Biology, Bharathiar University, Coimbatore, India; Dhivya Venkatesan., Human Genetics And Molecular Biology, Bharathiar University, Coimbatore, India; Mahalaxmi Iyer., Biotechnology, Karpagam Academy Of Higher Education, Karpagam University, Coimbatore, India; Gomathi Mohan., Human Genetics And Molecular Biology, Bharathiar University, Coimbatore, India; Padmavathi Krishnan., Microbiology, Faculty Of Sciences, Sacred Heart College, Tirupattur, Tirupattur, India; Krothapalli Sai Krishna., Human Genetics And Molecular Biology, Bharathiar University, Coimbatore, India; Sangeetha R., Zoology And Wildlife Biology, Government Arts College, Government Arts College, Udhagamandalam, India; Arul Narayanasamy., Zoology, Bharathiar University, Coimbatore, India; Abilash Valsala Gopalakrishnan., Biomedical Sciences, Vellore Institute Of Technology, Vellore Institute Of Technology, Vellore, India; Nachimuthu Senthil Kumar., Biotechnology, Mizoram University, Aizawl, India; Mohana Devi Subramaniam., Genetics And Molecular Biology, Vision Research Foundation, Vision Research Foundation, Chennai, India</t>
  </si>
  <si>
    <t>Saranraj Pazhani., Microbiology, Faculty Of Sciences, Sacred Heart College, Tirupattur, Tirupattur, India; R Z Sayyed., Microbiology, Psgvpmâ€™s Asc College, Psgvpmâ€™s Asc College, Shahada, India; Kokila Muniyandi., Microbiology, Faculty Of Sciences, Sacred Heart College, Tirupattur, Tirupattur, India; V Salomi., Microbiology, Faculty Of Sciences, Sacred Heart College, Tirupattur, Tirupattur, India; P Sivasakthivelan., Agricultural Microbiology, Faculty Of Agriculture, Annamalai University, Annamalai Nagar, India; Manigandan Murugan., Microbiology, Faculty Of Sciences, Sacred Heart College, Tirupattur, Tirupattur, India; Ritu Mawar., Icar- Central Arid Zone Research Institute, Icar- Central Arid Zone Research Institute, Jodhpur, India</t>
  </si>
  <si>
    <t>S Britto Jacob., Mathematics, Kristu Jayanti College, Kristu Jayanti College, Bengaluru, India; George Maria Selvam Amirtha Raj., Mathematics, Faculty Of Sciences, Sacred Heart College, Tirupattur, Tirupattur, India; Prakash V S., Mathematics, Kristu Jayanti College, Kristu Jayanti College, Bengaluru, India; D Vignesh., Mathematics, Kalasalingam Academy Of Research And Education, Kalasalingam Academy Of Research And Education, Srivilliputhur, India</t>
  </si>
  <si>
    <t>S Britto Jacob., Mathematics, Kristu Jayanti College, Kristu Jayanti College, Bengaluru, India; George Maria Selvam Amirtha Raj., Mathematics, Faculty Of Sciences, Sacred Heart College, Tirupattur, Tirupattur, India; B Menaka., Mathematics, Kristu Jayanti College, Kristu Jayanti College, Bengaluru, India; D Abraham Vianny., Mathematics, Faculty Of Sciences, Sacred Heart College, Tirupattur, Tirupattur, India</t>
  </si>
  <si>
    <t>P Lakshmi Prasanna., School Of Managemen, Presidency University, Bangalore, India; Sujatha Shankar., Counselling Psychology, Faculty Of Arts, Sacred Heart College, Tirupattur, Tirupattur, India; Sammaiah Buhukya., Megha Institute Of Engineering And Technology For Women, Megha Institute Of Engineering And Technology For Women, Edualabad, India; Madhavi G M., English, Sree Vidyanikethan Engineering College, Sree Vidyanikethan Engineering College, Tirupati, India; Arul Prabakaran Soosai., Counselling Psychology, Faculty Of Arts, Sacred Heart College, Tirupattur, Tirupattur, India; R Sridharan., Commerce, Srm Institute Of Science And Technology, Srm University, Kattankulathur, India</t>
  </si>
  <si>
    <t>Murali Ramdoss., Mathematics, Faculty Of Sciences, Sacred Heart College, Tirupattur, Tirupattur, India; A Ponmana Selvan., Mathematics, Sri Sai Ram Institute Of Technology, Sri Sai Ram Institute Of Technology, Chennai, India</t>
  </si>
  <si>
    <t>L Sweatha., Physics, Government Arts College For Men, Government Arts College For Men, Krishnagiri, India; A Sivakumar., Physics, Faculty Of Sciences, Sacred Heart College, Tirupattur, Tirupattur, India; Martin Britto Dhas Sathiya Dhas Amalapushpam., Physics, Faculty Of Sciences, Sacred Heart College, Tirupattur, Tirupattur, India; M Silviya., Physics, Government Arts College For Men, Government Arts College For Men, Krishnagiri, India; M Anithalakshmi., Physics, Government Arts College For Men, Government Arts College For Men, Krishnagiri, India; R Robert., Physics, Government Arts College For Men, Government Arts College For Men, Krishnagiri, India</t>
  </si>
  <si>
    <t>Sudha M., Biochemistry, Faculty Of Sciences, Sacred Heart College, Tirupattur, Tirupattur, India; Poongothai Annadurai., Biochemistry, Faculty Of Sciences, Sacred Heart College, Tirupattur, Tirupattur, India; Anandaraj K., Shanmuga Indusries Arts And Science College, Shanmuga Indusries Arts And Science College, Tiruvannamalai, India</t>
  </si>
  <si>
    <t>R Padmini., Biochemistry, Marudhar Kesari Jain College For Women, Marudhar Kesari Jain College For Women, Vaniyambadi, India; G Srinivas., Zoology, Silver Jubilee Govt College, Silver Jubilee Govt College, Kurnool, India; Sajith S., Chemistry, Bjm Government College, Bjm Government College, Kollam, India; Vinayaka K S., Botany, Sri Venkataramana Swamy College, Sri Venkataramana Swamy College, Vidyagiri, India; C Kiruba Rani., Biochemistry, Vellalar College For Women, Vellalar College For Women, Erode, India; S Sasikala., Biochemistry, Marudhar Kesari Jain College For Women, Marudhar Kesari Jain College For Women, Vaniyambadi, India; Niyas Ahamed Iqbal., Biochemistry, Faculty Of Sciences, Sacred Heart College, Tirupattur, Tirupattur, India</t>
  </si>
  <si>
    <t>R Sylvia Reena., Physics, Loyola College, Loyola College, Chennai, India; A Aslinjensipriya., Physics, Loyola College, Loyola College, Chennai, India; S Grace Infantiya., Physics, Loyola College, Loyola College, Chennai, India; R Ragu., Physics, J. J. College Of Engineering &amp; Technology, J. J. College Of Engineering &amp; Technology, Trichy, India; Jose Michael., Physics, Faculty Of Sciences, Sacred Heart College, Tirupattur, Tirupattur, India; S Jerome Das., Physics, Loyola College, Loyola College, Trichy, India</t>
  </si>
  <si>
    <t>J Madona., Physics, Sri Sarada College For Women, Sri Sarada College For Women, Salem, India; C Sridevi., Physics, Sri Sarada College For Women, Sri Sarada College For Women, Salem, India; G Velraj., Physics, Anna University, Anna University, Chennai , India; Dhayal Raj Alphonse., Physics, Faculty Of Sciences, Sacred Heart College, Tirupattur, Tirupattur, India; Amal George., Physics, Faculty Of Sciences, Sacred Heart College, Tirupattur, Tirupattur, India</t>
  </si>
  <si>
    <t>S D K Shri Devi., Botany, Sri Sarada College For Women, Sri Sarada College For Women, Salem, India; G Srinivas., Zoology, Silver Jubilee Government College, Silver Jubilee Government College, Kurnool, India; T Selvamohan., Zoology, Rani Anna Government College, Rani Anna Government College, Tirunelveli, India; Niyas Ahamed Iqbal., Biochemistry, Faculty Of Sciences, Sacred Heart College, Tirupattur, Tirupattur, India; P Srinivasan., Microbiology, Rathinam College Of Arts And Science, Rathinam College Of Arts And Science, Coimbatore, India; A Sivaranjini., Biotechnology, Dwaraka Doss Goverdhan Doss Vaishnav College, Dwaraka Doss Goverdhan Doss Vaishnav College, Chennai, India</t>
  </si>
  <si>
    <t>J Revathy., Biochemistry, Annai College Of Arts And Science, Annai College Of Arts And Science, Kumbakonam, India; Meenal Rehman., General, Jaipur National University, Jaipur National University, Jaipur, India; Niyas Ahamed Iqbal., Biochemistry, Faculty Of Sciences, Sacred Heart College, Tirupattur, Tirupattur, India; Vinayaka K S., Botany, Sri Venkataramana Swamy College, Sri Venkataramana Swamy College, Vidyagiri, India; M Uma., Biochemistry, Prince Shri Venkateshwara Arts And Science College, Prince Shri Venkateshwara Arts And Science College, Chennai, India; T Selvamohan., Zoology, Rani Anna Government College, Rani Anna Government College, Tirunelveli,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</si>
  <si>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R Rajaram., General, Central Polytechnic College, Central Polytechnic College, Chennai, India; K Marimuthu., Environmental Science, Tezpur University, Tezpur University, Tezpur, India; C Sugumar., Physical Education, Gandhigram Rural Institute, Gandhigram Rural Institute, Dindigul, India</t>
  </si>
  <si>
    <t>Dhineshbabu R., Mathematics, Sri Venkateswara College Of Engineering And Technology, Sri Venkateswara College Of Engineering And Technology, Andhra Pradesh, India; George Maria Selvam Amirtha Raj., Mathematics, Faculty Of Sciences, Sacred Heart College, Tirupattur, Tirupattur, India</t>
  </si>
  <si>
    <t>V Ragul., Biochemistry, Faculty Of Sciences, Sacred Heart College, Tirupattur, Tirupattur, India; Vishnu Priya Veeraraghavan., Biochemistry, Saveetha University, Saveetha University, Kuthambakkam, India; Krishna Mohan Surapaneni., Biochemistry, Molecular Virology, Clinical Skills And Simulation And Research, Panimalar Medical College Hospital And Research Institute, Panimalar Medical College Hospital And Research Institute, Varadharajapuram, India; Shanmugrathinam Alagarsamy., Pharmaceutical Technology, Bharathidasan Institute Of Technology, Bharathidasan Institute Of Technology, Tiruchirappalli, India; Niyas Ahamed Iqbal., Biochemistry, Faculty Of Sciences, Sacred Heart College, Tirupattur, Tirupattur, India</t>
  </si>
  <si>
    <t>George Maria Selvam Amirtha Raj., Mathematics, Faculty Of Sciences, Sacred Heart College, Tirupattur, Tirupattur, India; R Dhineshbabu., Mathematics, Sri Venkateswaracollege Of Engineering And Technology, Sri Venkateswaracollege Of Engineering And Technology, Chittoor, India; D Vignesh., Mathematics, Faculty Of Sciences, Sacred Heart College, Tirupattur, Tirupattur, India; R Janagaraj., Mathematics, Karpagam Academy Of Higher Education, Karpagam Academy Of Higher Education, Coimbatore, India</t>
  </si>
  <si>
    <t>R Venkateswari., Medical Biochemistry, University Of Madras, University Of Madras, Chennai, India; P Dhivya., Chemistry, Nirmala College For Women, Nirmala College For Women, Coimbatore, India; Niyas Ahamed Iqbal., Biochemistry, Faculty Of Sciences, Sacred Heart College, Tirupattur, Tirupattur, India; Summera Rafiq., Microbiology, Justice Basheer Ahmed Sayeed College For Women, Justice Basheer Ahmed Sayeed College For Women, Chennai, India; Sk Jasmine Shahina., Microbiology, Justice Basheer Ahmed Sayeed College For Women, Justice Basheer Ahmed Sayeed College For Women, Chennai, India; P Priyadarshini., Microbiology, Justice Basheer Ahmed Sayeed College For Women, Justice Basheer Ahmed Sayeed College For Women, Chennai, India</t>
  </si>
  <si>
    <t>N Vasugi., Biochemistry, Chennai National Arts And Science College, Chennai National Arts And Science College, Avadi, India; B Prabavathi., Physics, Marudhar Kesari Jain College For Women, Marudhar Kesari Jain College For Women, Vaniyambadi, India; C Ramathilagam., Physics, Dwaraka Doss Goverdhan Doss Vaishnav College (autonomous), Dwaraka Doss Goverdhan Doss Vaishnav College (autonomous), Chennai, India; Vinayaka K S., Botany, Sri Venkataramana Swamy College, Sri Venkataramana Swamy College, Vidyagiri, India; Ayesha Sabeen M., Biochemistry, Marudhar Kesari Jain College For Women, Marudhar Kesari Jain College For Women, Vaniyambadi, India; Niyas Ahamed Iqbal., Biochemistry, Faculty Of Sciences, Sacred Heart College, Tirupattur, Tirupattur, India</t>
  </si>
  <si>
    <t>G Srinivas., Zoology, Silver Jubilee Govt. College, Silver Jubilee Govt. College, Kurnool, India; Inbavalli K., Biochemistry, Acharya Institutes Of Allied Health Sciences, Acharya Institutes Of Allied Health Sciences, Bangalore, India; Vinoth Kumar V., Microbiology, Shri Nehru Maha Vidyalaya College Of Arts And Science, Shri Nehru Maha Vidyalaya College Of Arts And Science, Coimbatore, India; Niyas Ahamed Iqbal., Biochemistry, Faculty Of Sciences, Sacred Heart College, Tirupattur, Tirupattur, India; P Praveena., Physics, Marudhar Kesari Jain College For Women, Marudhar Kesari Jain College For Women, Vaniyambadi, India; Shanmugarathinam Alagarsamy., Pharmaceutical Technology, Bharathidasan Institute Of Technology, Anna University, Tiruchirappalli, India</t>
  </si>
  <si>
    <t>Niyas Ahamed Iqbal., Biochemistry, Faculty Of Sciences, Sacred Heart College, Tirupattur, Tirupattur, India; Shanmugarathinam Alagarsamy., Pharmaceutical Technology, Bharathidasan Institute Of Technology, Anna University, Tiruchirappalli, India; Prakash Gadipelli., Humanities &amp; Basic Sciences, Aditya College Of Engineering &amp; Technology, Aditya College Of Engineering &amp; Technology, Surampalem, India; M Elakia., Physics, Marudhar Kesari Jain College For Women, Marudhar Kesari Jain College For Women, Vaniyambadi, India; N Bhuvana., Chemistry, Jeppiaar Institute Of Technology, Jeppiaar Institute Of Technology, Chennai, India; Jige Sandipan Babasaheb., Botany, Sant Ramdas College, Sant Ramdas College, Jalna, India</t>
  </si>
  <si>
    <t>M Chinnathambi., Physics, Government Arts College For Women, Government Arts College For Women, Krishnagiri, India; R Robert., Physics, Government Arts College For Men, Government Arts College For Men, Krishnagiri, India; Jose Michael., Physics, Faculty Of Sciences, Sacred Heart College, Tirupattur, Tirupattur, India</t>
  </si>
  <si>
    <t>Balachandar Vellingiri., Human Genetics And Molecular Biology, Bharathiar University, Bharathiar University, Coimbatore, India; Dhivya Venkatesan., Human Genetics And Molecular Biology, Bharathiar University, Bharathiar University, Coimbatore, India; Mahalaxmi Iyer., Biotechnology, Karpagam Academy Of Higher Education (deemed To Be University), Karpagam Academy Of Higher Education (deemed To Be University), Coimbatore, India; Gomathi Mohan., Human Genetics And Molecular Biology, Bharathiar University, Bharathiar University, Coimbatore, India; Padmavathi Krishnan., Microbiology, Faculty Of Sciences, Sacred Heart College, Tirupattur, Tirupattur, India; Krothapalli Sai Krishna., Human Genetics And Molecular Biology, Bharathiar University, Bharathiar University, Coimbatore, India; Sangeetha R., Zoology And Wildlife Biology, Government Arts College, Government Arts College, Udhagamandalam, India; Arul Narayanasamy., Zoology, Bharathiar University, Bharathiar University, Coimbatore, India; Abilash Valsala Gopalakrishnan., Biomedical Sciences, School Of Biosciences And Technology, Vellore Institute Of Technology, Vellore, India; Nachimuthu Senthil Kumar., Biotechnology, Mizoram University (a Central University), Mizoram University (a Central University), Aizawl, India; Mohana Devi Subramaniam., Genetics And Molecular Biology, Vision Research Foundation, Vision Research Foundation, Chennai, India</t>
  </si>
  <si>
    <t>M Deepa., Physics, Faculty Of Sciences, Sacred Heart College, Tirupattur, Tirupattur, India; S Sahaya Jude Dhas., Physics, Kings Engineering College, Kings Engineering College, Sriperumbudur, India; Martin Britto Dhas Sathiya Dhas Amalapushpam., Physics, Faculty Of Sciences, Sacred Heart College, Tirupattur, Tirupattur, India</t>
  </si>
  <si>
    <t>Sunil Nautiyal., General, Centre For Ecological Economics And Natural Resources, Institute For Social And Economic Change, Bengaluru, India; Satya Prakash., General, Centre For Ecological Economics And Natural Resources, Institute For Social And Economic Change, Bengaluru, India; A Premkumar., Economics, Faculty Of Arts, Sacred Heart College, Tirupattur, Tirupattur, India; Mrinalini Goswami., General, Centre For Ecological Economics And Natural Resources, Institute For Social And Economic Change, Bengaluru, India</t>
  </si>
  <si>
    <t>Niyas Ahamed Iqbal., Biochemistry, Faculty Of Sciences, Sacred Heart College, Tirupattur, Tirupattur, India; Jige Sandipan Babasaheb., Botany, Sant Ramdas College, Sant Ramdas College, Ghansawangi, India; Akash Joshi., Humanities And Social Sciences, Institute Of Technology, Nirma University, Ahmedabad, India; S Sangeethapriya., English, Sa Engineering College (autonomous), Sa Engineering College (autonomous), Thiruverkadu, India; S Moorthi., English, Sree Sevugan Annamalai College, Sree Sevugan Annamalai College, Devakottai, India; V Lakshmi Prasanna., Humanities And Sciences, Gokaraju Rangaraju Institute Of Engineering And Technology, Gokaraju Rangaraju Institute Of Engineering And Technology, Hyderabad,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</si>
  <si>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K Marimuthu., Environmental Science, Tezpur University, Tezpur University, Tezpur, India</t>
  </si>
  <si>
    <t>J Sathya., Economics, Sri Sarada College For Women (autonomous), Sri Sarada College For Women (autonomous), Salem, India; P Kanakarani., Economics, Sri Sarada College For Women (autonomous), Sri Sarada College For Women (autonomous), Salem, India; Royal Edward Williams Arockiasamy., Economics, Faculty Of Arts, Sacred Heart College, Tirupattur, Tirupattur, India</t>
  </si>
  <si>
    <t>G Srinivas., Zoology, Silver Jubilee Govt College(a), Silver Jubilee Govt College(a), Kurnool, India; R Venkateswari., Medical Biochemistry, University Of Madras, University Of Madras, Chennai, India; C Kiruba Rani., Biochemistry, Vellalar College For Women, (autonomous), Vellalar College For Women, (autonomous), Erode, India; Sheela Krishnan., Biochemistry, Faculty Of Sciences, Sacred Heart College, Tirupattur, Tirupattur, India; T Selvamohan., Zoology, Rani Anna Government College, Rani Anna Government College, Tirunelveli, India; Niyas Ahamed Iqbal., Biochemistry, Faculty Of Sciences, Sacred Heart College, Tirupattur, Tirupattur, India</t>
  </si>
  <si>
    <t>Ayesha Sabeen M., Biochemistry, Marudhar Kesari Jain College For Women, Marudhar Kesari Jain College For Women, Vaniyambadi, India; Shridhar Bagali., Petrochem Engineering, Faculty Of Engineering And Technology, Khaja Bandanawaz University, Kalaburagi, India; M Manivannan., Biotechnology, Periyar University Centre For Post Graduate And Research Studies, Periyar University Centre For Post Graduate And Research Studies, Dharmapuri, India; Sajith S., Chemistry, Government Polytechnic College, Government Polytechnic College, Thiruvananthapuram, India; N Bhuvana., Chemistry, Jeppiaar Institute Of Technology, Jeppiaar Institute Of Technology, Chennai, India; Niyas Ahamed Iqbal., Biochemistry, Faculty Of Sciences, Sacred Heart College, Tirupattur, Tirupattur, India</t>
  </si>
  <si>
    <t>Mekala Asirpatham., Computer Science, Faculty Of Sciences, Sacred Heart College, Tirupattur, Tirupattur, India; Bhaskar Kamal Baishya., , Golaghat, India; Kamarajugadda Tulasi Vigneswara Rao., General, Nicmar Business School, Nicmar University, Pune, India; P Vishnu Prasanth., Physics, Mohan Babu University, Mohan Babu University, Tirupati, India; Deepak A Vidhate., Information Technology, Dr Vithalrao Vikhe Patil College Of Engineering, Dr Vithalrao Vikhe Patil College Of Engineering, Ahmednagar, India; Vinayak A Drave., Operations Management &amp; Supply Chain, Jindal Global Business School, O.p. Jindal Global University, Haryana, India</t>
  </si>
  <si>
    <t>D Siva Priya., Physics, Faculty Of Sciences, Sacred Heart College, Tirupattur, Tirupattur, India; L. John Kennedy., Material &amp; Physics Division, School Of Advanced Sciences, Vellore Institute Of Technology, Chennai, India; Theophil Anand Gregory Raju., Physics, Faculty Of Sciences, Sacred Heart College, Tirupattur, Tirupattur, India</t>
  </si>
  <si>
    <t>J V Arun., Economics, Government Arts College For Men (autonomous), Government Arts College For Men (autonomous), Chennai, India; A Premkumar., Economics, Faculty Of Arts, Sacred Heart College, Tirupattur, Tirupattur, India</t>
  </si>
  <si>
    <t>Sandrilla Rajendran., Computer Science, Faculty Of Sciences, Sacred Heart College, Tirupattur, Tirupattur, India; M Savitha Devi., Computer Science, Periyar University Constituent College Of Arts And Science, Bangalore, India</t>
  </si>
  <si>
    <t>P Bavana., Mathematics, Immaculate College For Women, Immaculate College For Women, Tamil Nadu, India; A Antony Raj., Mathematics, Faculty Of Sciences, Sacred Heart College, Tirupattur, Tirupattur, India</t>
  </si>
  <si>
    <t>D A Angel Sherin.,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Balaji Veerasamy., Mathematics, Faculty Of Sciences, Sacred Heart College, Tirupattur, Tirupattur, India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</si>
  <si>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</si>
  <si>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</si>
  <si>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</si>
  <si>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</si>
  <si>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</si>
  <si>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</si>
  <si>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</si>
  <si>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</si>
  <si>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</si>
  <si>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</si>
  <si>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</si>
  <si>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</si>
  <si>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</si>
  <si>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</si>
  <si>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</si>
  <si>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</si>
  <si>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</si>
  <si>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</si>
  <si>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</si>
  <si>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</si>
  <si>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</si>
  <si>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</si>
  <si>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</si>
  <si>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</si>
  <si>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</si>
  <si>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</si>
  <si>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</si>
  <si>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</si>
  <si>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</si>
  <si>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</si>
  <si>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</si>
  <si>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</si>
  <si>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</si>
  <si>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</si>
  <si>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</si>
  <si>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</si>
  <si>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</si>
  <si>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</si>
  <si>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</si>
  <si>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</si>
  <si>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</si>
  <si>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</si>
  <si>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</si>
  <si>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</si>
  <si>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</si>
  <si>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</si>
  <si>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</si>
  <si>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</si>
  <si>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</si>
  <si>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</si>
  <si>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</si>
  <si>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</si>
  <si>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</si>
  <si>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</si>
  <si>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</si>
  <si>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</si>
  <si>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</si>
  <si>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</si>
  <si>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</si>
  <si>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</si>
  <si>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</si>
  <si>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</si>
  <si>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</si>
  <si>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</si>
  <si>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</si>
  <si>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</si>
  <si>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</si>
  <si>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</si>
  <si>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</si>
  <si>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</si>
  <si>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</si>
  <si>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</si>
  <si>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</si>
  <si>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</si>
  <si>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</si>
  <si>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</si>
  <si>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</si>
  <si>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</si>
  <si>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</si>
  <si>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</si>
  <si>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</si>
  <si>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</si>
  <si>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</si>
  <si>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</si>
  <si>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</si>
  <si>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</si>
  <si>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</si>
  <si>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</si>
  <si>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</si>
  <si>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</si>
  <si>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</si>
  <si>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</si>
  <si>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</si>
  <si>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</si>
  <si>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</si>
  <si>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</si>
  <si>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</si>
  <si>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</si>
  <si>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</si>
  <si>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</si>
  <si>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</si>
  <si>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</si>
  <si>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</si>
  <si>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</si>
  <si>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</si>
  <si>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</si>
  <si>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</si>
  <si>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2021-2022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</si>
</sst>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0"/>
      <color theme="0"/>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8">
    <xf numFmtId="0" fontId="0" fillId="0" borderId="0" xfId="0"/>
    <xf numFmtId="0" fontId="3" fillId="0" borderId="0" xfId="1" applyFont="1"/>
    <xf numFmtId="0" fontId="1" fillId="0" borderId="0" xfId="1" applyAlignment="1">
      <alignment horizontal="center" vertical="center" wrapText="1"/>
    </xf>
    <xf numFmtId="0" fontId="3" fillId="0" borderId="0" xfId="0" applyFont="1"/>
    <xf numFmtId="0" fontId="1" fillId="0" borderId="0" xfId="0" applyFont="1"/>
    <xf numFmtId="0" fontId="4" fillId="3" borderId="2" xfId="1" applyFont="1" applyFill="1" applyBorder="1" applyAlignment="1">
      <alignment horizontal="center" vertical="center" wrapText="1"/>
    </xf>
    <xf numFmtId="0" fontId="2" fillId="2" borderId="4" xfId="1" applyFont="1" applyFill="1" applyBorder="1" applyAlignment="1">
      <alignment vertical="center"/>
    </xf>
    <xf numFmtId="0" fontId="4" fillId="4" borderId="2" xfId="1" applyFont="1" applyFill="1" applyBorder="1" applyAlignment="1">
      <alignment horizontal="center" vertical="center" wrapText="1"/>
    </xf>
    <xf numFmtId="0" fontId="5" fillId="2" borderId="3" xfId="1"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5" borderId="1" xfId="1" applyFont="1" applyFill="1" applyBorder="1" applyAlignment="1">
      <alignment horizontal="center" vertical="center" wrapText="1"/>
    </xf>
    <xf numFmtId="0" fontId="4" fillId="3" borderId="2"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6" fillId="0" borderId="1" xfId="0" applyFont="1" applyBorder="1" applyAlignment="1">
      <alignment horizontal="left" vertical="top" wrapText="1"/>
    </xf>
    <xf numFmtId="0" fontId="5" fillId="2" borderId="3" xfId="1" applyFont="1" applyFill="1" applyBorder="1" applyAlignment="1">
      <alignment horizontal="center" vertical="top"/>
    </xf>
    <xf numFmtId="0" fontId="5" fillId="2" borderId="4" xfId="1" applyFont="1" applyFill="1" applyBorder="1" applyAlignment="1">
      <alignment horizontal="center" vertical="top"/>
    </xf>
  </cellXfs>
  <cellStyles count="2">
    <cellStyle name="Normal" xfId="0" builtinId="0"/>
    <cellStyle name="Normal 2" xfId="1" xr:uid="{00000000-0005-0000-0000-000001000000}"/>
  </cellStyles>
  <dxfs count="2">
    <dxf>
      <fill>
        <patternFill>
          <bgColor rgb="FFF6F95D"/>
        </patternFill>
      </fill>
    </dxf>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134" activePane="bottomLeft" state="frozen"/>
      <selection activeCell="A4" sqref="A4"/>
      <selection pane="bottomLeft" sqref="A1:AA1"/>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6" t="s">
        <v>4828</v>
      </c>
      <c r="B1" s="17"/>
      <c r="C1" s="17"/>
      <c r="D1" s="17"/>
      <c r="E1" s="17"/>
      <c r="F1" s="17"/>
      <c r="G1" s="17"/>
      <c r="H1" s="17"/>
      <c r="I1" s="17"/>
      <c r="J1" s="17"/>
      <c r="K1" s="17"/>
      <c r="L1" s="17"/>
      <c r="M1" s="17"/>
      <c r="N1" s="17"/>
      <c r="O1" s="17"/>
      <c r="P1" s="17"/>
      <c r="Q1" s="17"/>
      <c r="R1" s="17"/>
      <c r="S1" s="17"/>
      <c r="T1" s="17"/>
      <c r="U1" s="17"/>
      <c r="V1" s="17"/>
      <c r="W1" s="17"/>
      <c r="X1" s="17"/>
      <c r="Y1" s="17"/>
      <c r="Z1" s="17"/>
      <c r="AA1" s="17"/>
    </row>
    <row r="2" spans="1:33" s="2" customFormat="1" ht="31.2" x14ac:dyDescent="0.3">
      <c r="A2" s="12" t="s">
        <v>2</v>
      </c>
      <c r="B2" s="12" t="s">
        <v>1</v>
      </c>
      <c r="C2" s="12" t="s">
        <v>4721</v>
      </c>
      <c r="D2" s="12" t="s">
        <v>3</v>
      </c>
      <c r="E2" s="13" t="s">
        <v>5</v>
      </c>
      <c r="F2" s="13" t="s">
        <v>137</v>
      </c>
      <c r="G2" s="13" t="s">
        <v>138</v>
      </c>
      <c r="H2" s="13" t="s">
        <v>139</v>
      </c>
      <c r="I2" s="12" t="s">
        <v>4</v>
      </c>
      <c r="J2" s="12" t="s">
        <v>0</v>
      </c>
      <c r="K2" s="13" t="s">
        <v>140</v>
      </c>
      <c r="L2" s="13" t="s">
        <v>141</v>
      </c>
      <c r="M2" s="13" t="s">
        <v>142</v>
      </c>
      <c r="N2" s="12" t="s">
        <v>6</v>
      </c>
      <c r="O2" s="12" t="s">
        <v>7</v>
      </c>
      <c r="P2" s="12" t="s">
        <v>8</v>
      </c>
      <c r="Q2" s="12" t="s">
        <v>9</v>
      </c>
      <c r="R2" s="12" t="s">
        <v>10</v>
      </c>
      <c r="S2" s="12" t="s">
        <v>188</v>
      </c>
      <c r="T2" s="12" t="s">
        <v>189</v>
      </c>
      <c r="U2" s="12" t="s">
        <v>136</v>
      </c>
      <c r="V2" s="12" t="s">
        <v>11</v>
      </c>
      <c r="W2" s="12" t="s">
        <v>12</v>
      </c>
      <c r="X2" s="12" t="s">
        <v>78</v>
      </c>
      <c r="Y2" s="12" t="s">
        <v>15</v>
      </c>
      <c r="Z2" s="12" t="s">
        <v>13</v>
      </c>
      <c r="AA2" s="14" t="s">
        <v>14</v>
      </c>
    </row>
    <row r="3" spans="1:33" s="4" customFormat="1" ht="31.2" hidden="1" x14ac:dyDescent="0.3">
      <c r="A3" s="15">
        <v>1</v>
      </c>
      <c r="B3" s="15" t="s">
        <v>1406</v>
      </c>
      <c r="C3" s="15" t="s">
        <v>4722</v>
      </c>
      <c r="D3" s="15" t="s">
        <v>1407</v>
      </c>
      <c r="E3" s="15"/>
      <c r="F3" s="15"/>
      <c r="G3" s="15"/>
      <c r="H3" s="15" t="s">
        <v>16</v>
      </c>
      <c r="I3" s="15" t="s">
        <v>1777</v>
      </c>
      <c r="J3" s="15">
        <v>2018</v>
      </c>
      <c r="K3" s="15"/>
      <c r="L3" s="15"/>
      <c r="M3" s="15">
        <v>1</v>
      </c>
      <c r="N3" s="15" t="s">
        <v>1896</v>
      </c>
      <c r="O3" s="15"/>
      <c r="P3" s="15"/>
      <c r="Q3" s="15" t="s">
        <v>608</v>
      </c>
      <c r="R3" s="15" t="s">
        <v>609</v>
      </c>
      <c r="S3" s="15"/>
      <c r="T3" s="15"/>
      <c r="U3" s="15"/>
      <c r="V3" s="15"/>
      <c r="W3" s="15" t="s">
        <v>610</v>
      </c>
      <c r="X3" s="15" t="s">
        <v>907</v>
      </c>
      <c r="Y3" s="15"/>
      <c r="Z3" s="15" t="s">
        <v>134</v>
      </c>
      <c r="AA3" s="15" t="s">
        <v>217</v>
      </c>
      <c r="AB3" s="3"/>
      <c r="AC3" s="3"/>
      <c r="AD3" s="3"/>
      <c r="AE3" s="3"/>
      <c r="AF3" s="3"/>
      <c r="AG3" s="3"/>
    </row>
    <row r="4" spans="1:33" s="4" customFormat="1" ht="93.6" hidden="1" x14ac:dyDescent="0.3">
      <c r="A4" s="15">
        <v>2</v>
      </c>
      <c r="B4" s="15" t="s">
        <v>1434</v>
      </c>
      <c r="C4" s="15" t="s">
        <v>4723</v>
      </c>
      <c r="D4" s="15" t="s">
        <v>1435</v>
      </c>
      <c r="E4" s="15"/>
      <c r="F4" s="15"/>
      <c r="G4" s="15"/>
      <c r="H4" s="15" t="s">
        <v>16</v>
      </c>
      <c r="I4" s="15" t="s">
        <v>1787</v>
      </c>
      <c r="J4" s="15">
        <v>2018</v>
      </c>
      <c r="K4" s="15"/>
      <c r="L4" s="15"/>
      <c r="M4" s="15">
        <v>0</v>
      </c>
      <c r="N4" s="15" t="s">
        <v>1910</v>
      </c>
      <c r="O4" s="15" t="s">
        <v>31</v>
      </c>
      <c r="P4" s="15" t="s">
        <v>31</v>
      </c>
      <c r="Q4" s="15" t="s">
        <v>23</v>
      </c>
      <c r="R4" s="15" t="s">
        <v>37</v>
      </c>
      <c r="S4" s="15"/>
      <c r="T4" s="15"/>
      <c r="U4" s="15"/>
      <c r="V4" s="15" t="s">
        <v>633</v>
      </c>
      <c r="W4" s="15"/>
      <c r="X4" s="15" t="s">
        <v>921</v>
      </c>
      <c r="Y4" s="15" t="s">
        <v>1161</v>
      </c>
      <c r="Z4" s="15" t="s">
        <v>76</v>
      </c>
      <c r="AA4" s="15" t="s">
        <v>231</v>
      </c>
      <c r="AB4" s="3"/>
      <c r="AC4" s="3"/>
      <c r="AD4" s="3"/>
      <c r="AE4" s="3"/>
      <c r="AF4" s="3"/>
      <c r="AG4" s="3"/>
    </row>
    <row r="5" spans="1:33" s="4" customFormat="1" ht="31.2" hidden="1" x14ac:dyDescent="0.3">
      <c r="A5" s="15">
        <v>3</v>
      </c>
      <c r="B5" s="15" t="s">
        <v>1560</v>
      </c>
      <c r="C5" s="15" t="s">
        <v>4724</v>
      </c>
      <c r="D5" s="15" t="s">
        <v>1561</v>
      </c>
      <c r="E5" s="15" t="s">
        <v>16</v>
      </c>
      <c r="F5" s="15" t="s">
        <v>16</v>
      </c>
      <c r="G5" s="15"/>
      <c r="H5" s="15" t="s">
        <v>16</v>
      </c>
      <c r="I5" s="15" t="s">
        <v>552</v>
      </c>
      <c r="J5" s="15">
        <v>2018</v>
      </c>
      <c r="K5" s="15">
        <v>0</v>
      </c>
      <c r="L5" s="15">
        <v>0</v>
      </c>
      <c r="M5" s="15">
        <v>0</v>
      </c>
      <c r="N5" s="15" t="s">
        <v>1979</v>
      </c>
      <c r="O5" s="15" t="s">
        <v>30</v>
      </c>
      <c r="P5" s="15" t="s">
        <v>18</v>
      </c>
      <c r="Q5" s="15" t="s">
        <v>103</v>
      </c>
      <c r="R5" s="15" t="s">
        <v>109</v>
      </c>
      <c r="S5" s="15">
        <v>1.1950000000000001</v>
      </c>
      <c r="T5" s="15">
        <v>0.47799999999999998</v>
      </c>
      <c r="U5" s="15">
        <v>2</v>
      </c>
      <c r="V5" s="15" t="s">
        <v>727</v>
      </c>
      <c r="W5" s="15"/>
      <c r="X5" s="15" t="s">
        <v>988</v>
      </c>
      <c r="Y5" s="15" t="s">
        <v>1225</v>
      </c>
      <c r="Z5" s="15" t="s">
        <v>76</v>
      </c>
      <c r="AA5" s="15" t="s">
        <v>300</v>
      </c>
      <c r="AB5" s="3"/>
      <c r="AC5" s="3"/>
      <c r="AD5" s="3"/>
      <c r="AE5" s="3"/>
      <c r="AF5" s="3"/>
      <c r="AG5" s="3"/>
    </row>
    <row r="6" spans="1:33" s="4" customFormat="1" ht="46.8" hidden="1" x14ac:dyDescent="0.3">
      <c r="A6" s="15">
        <v>4</v>
      </c>
      <c r="B6" s="15" t="s">
        <v>1609</v>
      </c>
      <c r="C6" s="15" t="s">
        <v>4725</v>
      </c>
      <c r="D6" s="15" t="s">
        <v>1610</v>
      </c>
      <c r="E6" s="15" t="s">
        <v>16</v>
      </c>
      <c r="F6" s="15" t="s">
        <v>16</v>
      </c>
      <c r="G6" s="15"/>
      <c r="H6" s="15" t="s">
        <v>16</v>
      </c>
      <c r="I6" s="15" t="s">
        <v>549</v>
      </c>
      <c r="J6" s="15">
        <v>2018</v>
      </c>
      <c r="K6" s="15">
        <v>35</v>
      </c>
      <c r="L6" s="15">
        <v>31</v>
      </c>
      <c r="M6" s="15">
        <v>34</v>
      </c>
      <c r="N6" s="15" t="s">
        <v>2005</v>
      </c>
      <c r="O6" s="15" t="s">
        <v>124</v>
      </c>
      <c r="P6" s="15"/>
      <c r="Q6" s="15" t="s">
        <v>75</v>
      </c>
      <c r="R6" s="15" t="s">
        <v>38</v>
      </c>
      <c r="S6" s="15">
        <v>0.77</v>
      </c>
      <c r="T6" s="15">
        <v>0.623</v>
      </c>
      <c r="U6" s="15">
        <v>3</v>
      </c>
      <c r="V6" s="15" t="s">
        <v>696</v>
      </c>
      <c r="W6" s="15"/>
      <c r="X6" s="15" t="s">
        <v>1014</v>
      </c>
      <c r="Y6" s="15" t="s">
        <v>1251</v>
      </c>
      <c r="Z6" s="15" t="s">
        <v>76</v>
      </c>
      <c r="AA6" s="15" t="s">
        <v>326</v>
      </c>
      <c r="AB6" s="3"/>
      <c r="AC6" s="3"/>
      <c r="AD6" s="3"/>
      <c r="AE6" s="3"/>
      <c r="AF6" s="3"/>
      <c r="AG6" s="3"/>
    </row>
    <row r="7" spans="1:33" s="4" customFormat="1" ht="31.2" hidden="1" x14ac:dyDescent="0.3">
      <c r="A7" s="15">
        <v>5</v>
      </c>
      <c r="B7" s="15" t="s">
        <v>1612</v>
      </c>
      <c r="C7" s="15" t="s">
        <v>4722</v>
      </c>
      <c r="D7" s="15" t="s">
        <v>1613</v>
      </c>
      <c r="E7" s="15" t="s">
        <v>16</v>
      </c>
      <c r="F7" s="15"/>
      <c r="G7" s="15"/>
      <c r="H7" s="15" t="s">
        <v>16</v>
      </c>
      <c r="I7" s="15" t="s">
        <v>1777</v>
      </c>
      <c r="J7" s="15">
        <v>2018</v>
      </c>
      <c r="K7" s="15">
        <v>0</v>
      </c>
      <c r="L7" s="15"/>
      <c r="M7" s="15">
        <v>0</v>
      </c>
      <c r="N7" s="15" t="s">
        <v>2007</v>
      </c>
      <c r="O7" s="15"/>
      <c r="P7" s="15"/>
      <c r="Q7" s="15" t="s">
        <v>608</v>
      </c>
      <c r="R7" s="15" t="s">
        <v>759</v>
      </c>
      <c r="S7" s="15"/>
      <c r="T7" s="15"/>
      <c r="U7" s="15"/>
      <c r="V7" s="15"/>
      <c r="W7" s="15" t="s">
        <v>760</v>
      </c>
      <c r="X7" s="15" t="s">
        <v>1016</v>
      </c>
      <c r="Y7" s="15" t="s">
        <v>1253</v>
      </c>
      <c r="Z7" s="15" t="s">
        <v>134</v>
      </c>
      <c r="AA7" s="15" t="s">
        <v>328</v>
      </c>
      <c r="AB7" s="3"/>
      <c r="AC7" s="3"/>
      <c r="AD7" s="3"/>
      <c r="AE7" s="3"/>
      <c r="AF7" s="3"/>
      <c r="AG7" s="3"/>
    </row>
    <row r="8" spans="1:33" s="4" customFormat="1" ht="31.2" hidden="1" x14ac:dyDescent="0.3">
      <c r="A8" s="15">
        <v>6</v>
      </c>
      <c r="B8" s="15" t="s">
        <v>1662</v>
      </c>
      <c r="C8" s="15" t="s">
        <v>4726</v>
      </c>
      <c r="D8" s="15" t="s">
        <v>469</v>
      </c>
      <c r="E8" s="15"/>
      <c r="F8" s="15" t="s">
        <v>16</v>
      </c>
      <c r="G8" s="15"/>
      <c r="H8" s="15" t="s">
        <v>16</v>
      </c>
      <c r="I8" s="15" t="s">
        <v>1829</v>
      </c>
      <c r="J8" s="15">
        <v>2018</v>
      </c>
      <c r="K8" s="15"/>
      <c r="L8" s="15">
        <v>1</v>
      </c>
      <c r="M8" s="15">
        <v>3</v>
      </c>
      <c r="N8" s="15" t="s">
        <v>2035</v>
      </c>
      <c r="O8" s="15" t="s">
        <v>39</v>
      </c>
      <c r="P8" s="15" t="s">
        <v>25</v>
      </c>
      <c r="Q8" s="15" t="s">
        <v>51</v>
      </c>
      <c r="R8" s="15" t="s">
        <v>70</v>
      </c>
      <c r="S8" s="15"/>
      <c r="T8" s="15"/>
      <c r="U8" s="15"/>
      <c r="V8" s="15" t="s">
        <v>790</v>
      </c>
      <c r="W8" s="15"/>
      <c r="X8" s="15" t="s">
        <v>1046</v>
      </c>
      <c r="Y8" s="15" t="s">
        <v>1283</v>
      </c>
      <c r="Z8" s="15" t="s">
        <v>76</v>
      </c>
      <c r="AA8" s="15" t="s">
        <v>358</v>
      </c>
      <c r="AB8" s="3"/>
      <c r="AC8" s="3"/>
      <c r="AD8" s="3"/>
      <c r="AE8" s="3"/>
      <c r="AF8" s="3"/>
      <c r="AG8" s="3"/>
    </row>
    <row r="9" spans="1:33" s="4" customFormat="1" ht="15.6" hidden="1" x14ac:dyDescent="0.3">
      <c r="A9" s="15">
        <v>7</v>
      </c>
      <c r="B9" s="15" t="s">
        <v>1665</v>
      </c>
      <c r="C9" s="15" t="s">
        <v>4722</v>
      </c>
      <c r="D9" s="15" t="s">
        <v>472</v>
      </c>
      <c r="E9" s="15"/>
      <c r="F9" s="15" t="s">
        <v>16</v>
      </c>
      <c r="G9" s="15"/>
      <c r="H9" s="15" t="s">
        <v>16</v>
      </c>
      <c r="I9" s="15" t="s">
        <v>1828</v>
      </c>
      <c r="J9" s="15">
        <v>2018</v>
      </c>
      <c r="K9" s="15"/>
      <c r="L9" s="15">
        <v>0</v>
      </c>
      <c r="M9" s="15">
        <v>0</v>
      </c>
      <c r="N9" s="15" t="s">
        <v>2038</v>
      </c>
      <c r="O9" s="15" t="s">
        <v>61</v>
      </c>
      <c r="P9" s="15" t="s">
        <v>25</v>
      </c>
      <c r="Q9" s="15" t="s">
        <v>794</v>
      </c>
      <c r="R9" s="15" t="s">
        <v>122</v>
      </c>
      <c r="S9" s="15">
        <v>0.65100000000000002</v>
      </c>
      <c r="T9" s="15">
        <v>0.20799999999999999</v>
      </c>
      <c r="U9" s="15"/>
      <c r="V9" s="15" t="s">
        <v>789</v>
      </c>
      <c r="W9" s="15"/>
      <c r="X9" s="15" t="s">
        <v>1049</v>
      </c>
      <c r="Y9" s="15" t="s">
        <v>1286</v>
      </c>
      <c r="Z9" s="15" t="s">
        <v>76</v>
      </c>
      <c r="AA9" s="15" t="s">
        <v>361</v>
      </c>
      <c r="AB9" s="3"/>
      <c r="AC9" s="3"/>
      <c r="AD9" s="3"/>
      <c r="AE9" s="3"/>
      <c r="AF9" s="3"/>
      <c r="AG9" s="3"/>
    </row>
    <row r="10" spans="1:33" s="4" customFormat="1" ht="15.6" hidden="1" x14ac:dyDescent="0.3">
      <c r="A10" s="15">
        <v>8</v>
      </c>
      <c r="B10" s="15" t="s">
        <v>1667</v>
      </c>
      <c r="C10" s="15" t="s">
        <v>4727</v>
      </c>
      <c r="D10" s="15" t="s">
        <v>474</v>
      </c>
      <c r="E10" s="15"/>
      <c r="F10" s="15" t="s">
        <v>16</v>
      </c>
      <c r="G10" s="15"/>
      <c r="H10" s="15" t="s">
        <v>16</v>
      </c>
      <c r="I10" s="15" t="s">
        <v>1832</v>
      </c>
      <c r="J10" s="15">
        <v>2018</v>
      </c>
      <c r="K10" s="15"/>
      <c r="L10" s="15">
        <v>1</v>
      </c>
      <c r="M10" s="15">
        <v>5</v>
      </c>
      <c r="N10" s="15" t="s">
        <v>2040</v>
      </c>
      <c r="O10" s="15" t="s">
        <v>24</v>
      </c>
      <c r="P10" s="15" t="s">
        <v>29</v>
      </c>
      <c r="Q10" s="15" t="s">
        <v>797</v>
      </c>
      <c r="R10" s="15" t="s">
        <v>56</v>
      </c>
      <c r="S10" s="15"/>
      <c r="T10" s="15"/>
      <c r="U10" s="15"/>
      <c r="V10" s="15" t="s">
        <v>798</v>
      </c>
      <c r="W10" s="15"/>
      <c r="X10" s="15" t="s">
        <v>1050</v>
      </c>
      <c r="Y10" s="15" t="s">
        <v>1287</v>
      </c>
      <c r="Z10" s="15" t="s">
        <v>76</v>
      </c>
      <c r="AA10" s="15" t="s">
        <v>363</v>
      </c>
      <c r="AB10" s="3"/>
      <c r="AC10" s="3"/>
      <c r="AD10" s="3"/>
      <c r="AE10" s="3"/>
      <c r="AF10" s="3"/>
      <c r="AG10" s="3"/>
    </row>
    <row r="11" spans="1:33" s="4" customFormat="1" ht="15.6" hidden="1" x14ac:dyDescent="0.3">
      <c r="A11" s="15">
        <v>9</v>
      </c>
      <c r="B11" s="15" t="s">
        <v>1680</v>
      </c>
      <c r="C11" s="15" t="s">
        <v>4728</v>
      </c>
      <c r="D11" s="15" t="s">
        <v>1681</v>
      </c>
      <c r="E11" s="15"/>
      <c r="F11" s="15"/>
      <c r="G11" s="15"/>
      <c r="H11" s="15" t="s">
        <v>16</v>
      </c>
      <c r="I11" s="15" t="s">
        <v>1837</v>
      </c>
      <c r="J11" s="15">
        <v>2018</v>
      </c>
      <c r="K11" s="15"/>
      <c r="L11" s="15"/>
      <c r="M11" s="15">
        <v>1</v>
      </c>
      <c r="N11" s="15" t="s">
        <v>2048</v>
      </c>
      <c r="O11" s="15" t="s">
        <v>38</v>
      </c>
      <c r="P11" s="15" t="s">
        <v>25</v>
      </c>
      <c r="Q11" s="15" t="s">
        <v>161</v>
      </c>
      <c r="R11" s="15" t="s">
        <v>719</v>
      </c>
      <c r="S11" s="15"/>
      <c r="T11" s="15"/>
      <c r="U11" s="15"/>
      <c r="V11" s="15" t="s">
        <v>809</v>
      </c>
      <c r="W11" s="15"/>
      <c r="X11" s="15" t="s">
        <v>1058</v>
      </c>
      <c r="Y11" s="15" t="s">
        <v>1293</v>
      </c>
      <c r="Z11" s="15" t="s">
        <v>76</v>
      </c>
      <c r="AA11" s="15" t="s">
        <v>371</v>
      </c>
      <c r="AB11" s="3"/>
      <c r="AC11" s="3"/>
      <c r="AD11" s="3"/>
      <c r="AE11" s="3"/>
      <c r="AF11" s="3"/>
      <c r="AG11" s="3"/>
    </row>
    <row r="12" spans="1:33" s="4" customFormat="1" ht="15.6" hidden="1" x14ac:dyDescent="0.3">
      <c r="A12" s="15">
        <v>10</v>
      </c>
      <c r="B12" s="15" t="s">
        <v>1696</v>
      </c>
      <c r="C12" s="15" t="s">
        <v>4724</v>
      </c>
      <c r="D12" s="15" t="s">
        <v>485</v>
      </c>
      <c r="E12" s="15"/>
      <c r="F12" s="15"/>
      <c r="G12" s="15"/>
      <c r="H12" s="15" t="s">
        <v>16</v>
      </c>
      <c r="I12" s="15" t="s">
        <v>1845</v>
      </c>
      <c r="J12" s="15">
        <v>2018</v>
      </c>
      <c r="K12" s="15"/>
      <c r="L12" s="15"/>
      <c r="M12" s="15">
        <v>2</v>
      </c>
      <c r="N12" s="15" t="s">
        <v>2059</v>
      </c>
      <c r="O12" s="15" t="s">
        <v>19</v>
      </c>
      <c r="P12" s="15" t="s">
        <v>831</v>
      </c>
      <c r="Q12" s="15" t="s">
        <v>832</v>
      </c>
      <c r="R12" s="15" t="s">
        <v>833</v>
      </c>
      <c r="S12" s="15"/>
      <c r="T12" s="15"/>
      <c r="U12" s="15"/>
      <c r="V12" s="15"/>
      <c r="W12" s="15"/>
      <c r="X12" s="15" t="s">
        <v>1070</v>
      </c>
      <c r="Y12" s="15"/>
      <c r="Z12" s="15" t="s">
        <v>76</v>
      </c>
      <c r="AA12" s="15" t="s">
        <v>383</v>
      </c>
      <c r="AB12" s="3"/>
      <c r="AC12" s="3"/>
      <c r="AD12" s="3"/>
      <c r="AE12" s="3"/>
      <c r="AF12" s="3"/>
      <c r="AG12" s="3"/>
    </row>
    <row r="13" spans="1:33" s="4" customFormat="1" ht="78" hidden="1" x14ac:dyDescent="0.3">
      <c r="A13" s="15">
        <v>11</v>
      </c>
      <c r="B13" s="15" t="s">
        <v>1371</v>
      </c>
      <c r="C13" s="15" t="s">
        <v>4724</v>
      </c>
      <c r="D13" s="15" t="s">
        <v>1372</v>
      </c>
      <c r="E13" s="15" t="s">
        <v>16</v>
      </c>
      <c r="F13" s="15" t="s">
        <v>16</v>
      </c>
      <c r="G13" s="15"/>
      <c r="H13" s="15" t="s">
        <v>16</v>
      </c>
      <c r="I13" s="15" t="s">
        <v>536</v>
      </c>
      <c r="J13" s="15">
        <v>2019</v>
      </c>
      <c r="K13" s="15">
        <v>2</v>
      </c>
      <c r="L13" s="15">
        <v>1</v>
      </c>
      <c r="M13" s="15">
        <v>1</v>
      </c>
      <c r="N13" s="15" t="s">
        <v>1876</v>
      </c>
      <c r="O13" s="15" t="s">
        <v>31</v>
      </c>
      <c r="P13" s="15" t="s">
        <v>36</v>
      </c>
      <c r="Q13" s="15"/>
      <c r="R13" s="15"/>
      <c r="S13" s="15">
        <v>0.626</v>
      </c>
      <c r="T13" s="15">
        <v>0.40100000000000002</v>
      </c>
      <c r="U13" s="15">
        <v>2.2999999999999998</v>
      </c>
      <c r="V13" s="15" t="s">
        <v>573</v>
      </c>
      <c r="W13" s="15"/>
      <c r="X13" s="15" t="s">
        <v>889</v>
      </c>
      <c r="Y13" s="15" t="s">
        <v>1135</v>
      </c>
      <c r="Z13" s="15" t="s">
        <v>76</v>
      </c>
      <c r="AA13" s="15" t="s">
        <v>197</v>
      </c>
      <c r="AB13" s="3"/>
      <c r="AC13" s="3"/>
      <c r="AD13" s="3"/>
      <c r="AE13" s="3"/>
      <c r="AF13" s="3"/>
      <c r="AG13" s="3"/>
    </row>
    <row r="14" spans="1:33" s="4" customFormat="1" ht="31.2" hidden="1" x14ac:dyDescent="0.3">
      <c r="A14" s="15">
        <v>12</v>
      </c>
      <c r="B14" s="15" t="s">
        <v>1377</v>
      </c>
      <c r="C14" s="15" t="s">
        <v>4729</v>
      </c>
      <c r="D14" s="15" t="s">
        <v>1378</v>
      </c>
      <c r="E14" s="15" t="s">
        <v>16</v>
      </c>
      <c r="F14" s="15"/>
      <c r="G14" s="15"/>
      <c r="H14" s="15" t="s">
        <v>16</v>
      </c>
      <c r="I14" s="15" t="s">
        <v>1770</v>
      </c>
      <c r="J14" s="15">
        <v>2019</v>
      </c>
      <c r="K14" s="15">
        <v>0</v>
      </c>
      <c r="L14" s="15"/>
      <c r="M14" s="15">
        <v>2</v>
      </c>
      <c r="N14" s="15" t="s">
        <v>1880</v>
      </c>
      <c r="O14" s="15" t="s">
        <v>60</v>
      </c>
      <c r="P14" s="15" t="s">
        <v>46</v>
      </c>
      <c r="Q14" s="15" t="s">
        <v>579</v>
      </c>
      <c r="R14" s="15" t="s">
        <v>580</v>
      </c>
      <c r="S14" s="15">
        <v>0.3</v>
      </c>
      <c r="T14" s="15">
        <v>0.189</v>
      </c>
      <c r="U14" s="15">
        <v>0.6</v>
      </c>
      <c r="V14" s="15" t="s">
        <v>581</v>
      </c>
      <c r="W14" s="15"/>
      <c r="X14" s="15"/>
      <c r="Y14" s="15"/>
      <c r="Z14" s="15" t="s">
        <v>76</v>
      </c>
      <c r="AA14" s="15" t="s">
        <v>201</v>
      </c>
      <c r="AB14" s="3"/>
      <c r="AC14" s="3"/>
      <c r="AD14" s="3"/>
      <c r="AE14" s="3"/>
      <c r="AF14" s="3"/>
      <c r="AG14" s="3"/>
    </row>
    <row r="15" spans="1:33" s="4" customFormat="1" ht="31.2" hidden="1" x14ac:dyDescent="0.3">
      <c r="A15" s="15">
        <v>13</v>
      </c>
      <c r="B15" s="15" t="s">
        <v>1379</v>
      </c>
      <c r="C15" s="15" t="s">
        <v>4727</v>
      </c>
      <c r="D15" s="15" t="s">
        <v>445</v>
      </c>
      <c r="E15" s="15" t="s">
        <v>16</v>
      </c>
      <c r="F15" s="15"/>
      <c r="G15" s="15"/>
      <c r="H15" s="15" t="s">
        <v>16</v>
      </c>
      <c r="I15" s="15" t="s">
        <v>1770</v>
      </c>
      <c r="J15" s="15">
        <v>2019</v>
      </c>
      <c r="K15" s="15">
        <v>1</v>
      </c>
      <c r="L15" s="15"/>
      <c r="M15" s="15">
        <v>3</v>
      </c>
      <c r="N15" s="15" t="s">
        <v>1881</v>
      </c>
      <c r="O15" s="15" t="s">
        <v>24</v>
      </c>
      <c r="P15" s="15" t="s">
        <v>25</v>
      </c>
      <c r="Q15" s="15" t="s">
        <v>582</v>
      </c>
      <c r="R15" s="15" t="s">
        <v>172</v>
      </c>
      <c r="S15" s="15">
        <v>0.3</v>
      </c>
      <c r="T15" s="15">
        <v>0.189</v>
      </c>
      <c r="U15" s="15">
        <v>0.6</v>
      </c>
      <c r="V15" s="15" t="s">
        <v>581</v>
      </c>
      <c r="W15" s="15"/>
      <c r="X15" s="15"/>
      <c r="Y15" s="15"/>
      <c r="Z15" s="15" t="s">
        <v>76</v>
      </c>
      <c r="AA15" s="15" t="s">
        <v>202</v>
      </c>
      <c r="AB15" s="3"/>
      <c r="AC15" s="3"/>
      <c r="AD15" s="3"/>
      <c r="AE15" s="3"/>
      <c r="AF15" s="3"/>
      <c r="AG15" s="3"/>
    </row>
    <row r="16" spans="1:33" s="4" customFormat="1" ht="31.2" hidden="1" x14ac:dyDescent="0.3">
      <c r="A16" s="15">
        <v>14</v>
      </c>
      <c r="B16" s="15" t="s">
        <v>1380</v>
      </c>
      <c r="C16" s="15" t="s">
        <v>4730</v>
      </c>
      <c r="D16" s="15" t="s">
        <v>1381</v>
      </c>
      <c r="E16" s="15" t="s">
        <v>16</v>
      </c>
      <c r="F16" s="15" t="s">
        <v>16</v>
      </c>
      <c r="G16" s="15"/>
      <c r="H16" s="15" t="s">
        <v>16</v>
      </c>
      <c r="I16" s="15" t="s">
        <v>1771</v>
      </c>
      <c r="J16" s="15">
        <v>2019</v>
      </c>
      <c r="K16" s="15">
        <v>6</v>
      </c>
      <c r="L16" s="15">
        <v>5</v>
      </c>
      <c r="M16" s="15">
        <v>8</v>
      </c>
      <c r="N16" s="15" t="s">
        <v>1882</v>
      </c>
      <c r="O16" s="15" t="s">
        <v>82</v>
      </c>
      <c r="P16" s="15" t="s">
        <v>25</v>
      </c>
      <c r="Q16" s="15" t="s">
        <v>30</v>
      </c>
      <c r="R16" s="15" t="s">
        <v>42</v>
      </c>
      <c r="S16" s="15">
        <v>1.103</v>
      </c>
      <c r="T16" s="15">
        <v>0.30099999999999999</v>
      </c>
      <c r="U16" s="15">
        <v>0</v>
      </c>
      <c r="V16" s="15" t="s">
        <v>583</v>
      </c>
      <c r="W16" s="15"/>
      <c r="X16" s="15" t="s">
        <v>893</v>
      </c>
      <c r="Y16" s="15" t="s">
        <v>1139</v>
      </c>
      <c r="Z16" s="15" t="s">
        <v>76</v>
      </c>
      <c r="AA16" s="15" t="s">
        <v>203</v>
      </c>
      <c r="AB16" s="3"/>
      <c r="AC16" s="3"/>
      <c r="AD16" s="3"/>
      <c r="AE16" s="3"/>
      <c r="AF16" s="3"/>
      <c r="AG16" s="3"/>
    </row>
    <row r="17" spans="1:33" s="4" customFormat="1" ht="31.2" hidden="1" x14ac:dyDescent="0.3">
      <c r="A17" s="15">
        <v>15</v>
      </c>
      <c r="B17" s="15" t="s">
        <v>1414</v>
      </c>
      <c r="C17" s="15" t="s">
        <v>4724</v>
      </c>
      <c r="D17" s="15" t="s">
        <v>1415</v>
      </c>
      <c r="E17" s="15"/>
      <c r="F17" s="15"/>
      <c r="G17" s="15"/>
      <c r="H17" s="15" t="s">
        <v>16</v>
      </c>
      <c r="I17" s="15" t="s">
        <v>1780</v>
      </c>
      <c r="J17" s="15">
        <v>2019</v>
      </c>
      <c r="K17" s="15"/>
      <c r="L17" s="15"/>
      <c r="M17" s="15">
        <v>1</v>
      </c>
      <c r="N17" s="15" t="s">
        <v>1900</v>
      </c>
      <c r="O17" s="15" t="s">
        <v>46</v>
      </c>
      <c r="P17" s="15" t="s">
        <v>18</v>
      </c>
      <c r="Q17" s="15" t="s">
        <v>45</v>
      </c>
      <c r="R17" s="15" t="s">
        <v>171</v>
      </c>
      <c r="S17" s="15"/>
      <c r="T17" s="15"/>
      <c r="U17" s="15"/>
      <c r="V17" s="15" t="s">
        <v>616</v>
      </c>
      <c r="W17" s="15"/>
      <c r="X17" s="15" t="s">
        <v>911</v>
      </c>
      <c r="Y17" s="15" t="s">
        <v>1154</v>
      </c>
      <c r="Z17" s="15" t="s">
        <v>76</v>
      </c>
      <c r="AA17" s="15" t="s">
        <v>221</v>
      </c>
      <c r="AB17" s="3"/>
      <c r="AC17" s="3"/>
      <c r="AD17" s="3"/>
      <c r="AE17" s="3"/>
      <c r="AF17" s="3"/>
      <c r="AG17" s="3"/>
    </row>
    <row r="18" spans="1:33" s="4" customFormat="1" ht="31.2" hidden="1" x14ac:dyDescent="0.3">
      <c r="A18" s="15">
        <v>16</v>
      </c>
      <c r="B18" s="15" t="s">
        <v>1426</v>
      </c>
      <c r="C18" s="15" t="s">
        <v>4731</v>
      </c>
      <c r="D18" s="15" t="s">
        <v>1427</v>
      </c>
      <c r="E18" s="15"/>
      <c r="F18" s="15"/>
      <c r="G18" s="15"/>
      <c r="H18" s="15" t="s">
        <v>16</v>
      </c>
      <c r="I18" s="15" t="s">
        <v>1784</v>
      </c>
      <c r="J18" s="15">
        <v>2019</v>
      </c>
      <c r="K18" s="15"/>
      <c r="L18" s="15"/>
      <c r="M18" s="15">
        <v>2</v>
      </c>
      <c r="N18" s="15" t="s">
        <v>1906</v>
      </c>
      <c r="O18" s="15" t="s">
        <v>47</v>
      </c>
      <c r="P18" s="15" t="s">
        <v>626</v>
      </c>
      <c r="Q18" s="15" t="s">
        <v>155</v>
      </c>
      <c r="R18" s="15" t="s">
        <v>627</v>
      </c>
      <c r="S18" s="15"/>
      <c r="T18" s="15"/>
      <c r="U18" s="15"/>
      <c r="V18" s="15" t="s">
        <v>628</v>
      </c>
      <c r="W18" s="15"/>
      <c r="X18" s="15" t="s">
        <v>917</v>
      </c>
      <c r="Y18" s="15" t="s">
        <v>1159</v>
      </c>
      <c r="Z18" s="15" t="s">
        <v>76</v>
      </c>
      <c r="AA18" s="15" t="s">
        <v>227</v>
      </c>
      <c r="AB18" s="3"/>
      <c r="AC18" s="3"/>
      <c r="AD18" s="3"/>
      <c r="AE18" s="3"/>
      <c r="AF18" s="3"/>
      <c r="AG18" s="3"/>
    </row>
    <row r="19" spans="1:33" s="4" customFormat="1" ht="31.2" hidden="1" x14ac:dyDescent="0.3">
      <c r="A19" s="15">
        <v>17</v>
      </c>
      <c r="B19" s="15" t="s">
        <v>1428</v>
      </c>
      <c r="C19" s="15" t="s">
        <v>4731</v>
      </c>
      <c r="D19" s="15" t="s">
        <v>1429</v>
      </c>
      <c r="E19" s="15"/>
      <c r="F19" s="15"/>
      <c r="G19" s="15"/>
      <c r="H19" s="15" t="s">
        <v>16</v>
      </c>
      <c r="I19" s="15" t="s">
        <v>1785</v>
      </c>
      <c r="J19" s="15">
        <v>2019</v>
      </c>
      <c r="K19" s="15"/>
      <c r="L19" s="15"/>
      <c r="M19" s="15">
        <v>1</v>
      </c>
      <c r="N19" s="15" t="s">
        <v>1907</v>
      </c>
      <c r="O19" s="15"/>
      <c r="P19" s="15"/>
      <c r="Q19" s="15" t="s">
        <v>629</v>
      </c>
      <c r="R19" s="15" t="s">
        <v>630</v>
      </c>
      <c r="S19" s="15"/>
      <c r="T19" s="15"/>
      <c r="U19" s="15"/>
      <c r="V19" s="15"/>
      <c r="W19" s="15"/>
      <c r="X19" s="15" t="s">
        <v>918</v>
      </c>
      <c r="Y19" s="15"/>
      <c r="Z19" s="15" t="s">
        <v>77</v>
      </c>
      <c r="AA19" s="15" t="s">
        <v>228</v>
      </c>
      <c r="AB19" s="3"/>
      <c r="AC19" s="3"/>
      <c r="AD19" s="3"/>
      <c r="AE19" s="3"/>
      <c r="AF19" s="3"/>
      <c r="AG19" s="3"/>
    </row>
    <row r="20" spans="1:33" s="4" customFormat="1" ht="15.6" hidden="1" x14ac:dyDescent="0.3">
      <c r="A20" s="15">
        <v>18</v>
      </c>
      <c r="B20" s="15" t="s">
        <v>1430</v>
      </c>
      <c r="C20" s="15" t="s">
        <v>4728</v>
      </c>
      <c r="D20" s="15" t="s">
        <v>1431</v>
      </c>
      <c r="E20" s="15"/>
      <c r="F20" s="15"/>
      <c r="G20" s="15"/>
      <c r="H20" s="15" t="s">
        <v>16</v>
      </c>
      <c r="I20" s="15" t="s">
        <v>1786</v>
      </c>
      <c r="J20" s="15">
        <v>2019</v>
      </c>
      <c r="K20" s="15"/>
      <c r="L20" s="15"/>
      <c r="M20" s="15">
        <v>5</v>
      </c>
      <c r="N20" s="15" t="s">
        <v>1908</v>
      </c>
      <c r="O20" s="15" t="s">
        <v>73</v>
      </c>
      <c r="P20" s="15" t="s">
        <v>18</v>
      </c>
      <c r="Q20" s="15" t="s">
        <v>18</v>
      </c>
      <c r="R20" s="15" t="s">
        <v>19</v>
      </c>
      <c r="S20" s="15"/>
      <c r="T20" s="15"/>
      <c r="U20" s="15"/>
      <c r="V20" s="15" t="s">
        <v>631</v>
      </c>
      <c r="W20" s="15"/>
      <c r="X20" s="15" t="s">
        <v>919</v>
      </c>
      <c r="Y20" s="15"/>
      <c r="Z20" s="15" t="s">
        <v>76</v>
      </c>
      <c r="AA20" s="15" t="s">
        <v>229</v>
      </c>
      <c r="AB20" s="3"/>
      <c r="AC20" s="3"/>
      <c r="AD20" s="3"/>
      <c r="AE20" s="3"/>
      <c r="AF20" s="3"/>
      <c r="AG20" s="3"/>
    </row>
    <row r="21" spans="1:33" s="4" customFormat="1" ht="62.4" hidden="1" x14ac:dyDescent="0.3">
      <c r="A21" s="15">
        <v>19</v>
      </c>
      <c r="B21" s="15" t="s">
        <v>1470</v>
      </c>
      <c r="C21" s="15" t="s">
        <v>4732</v>
      </c>
      <c r="D21" s="15" t="s">
        <v>453</v>
      </c>
      <c r="E21" s="15" t="s">
        <v>16</v>
      </c>
      <c r="F21" s="15" t="s">
        <v>16</v>
      </c>
      <c r="G21" s="15"/>
      <c r="H21" s="15" t="s">
        <v>16</v>
      </c>
      <c r="I21" s="15" t="s">
        <v>144</v>
      </c>
      <c r="J21" s="15">
        <v>2019</v>
      </c>
      <c r="K21" s="15">
        <v>5</v>
      </c>
      <c r="L21" s="15">
        <v>4</v>
      </c>
      <c r="M21" s="15">
        <v>6</v>
      </c>
      <c r="N21" s="15" t="s">
        <v>1931</v>
      </c>
      <c r="O21" s="15" t="s">
        <v>62</v>
      </c>
      <c r="P21" s="15"/>
      <c r="Q21" s="15" t="s">
        <v>665</v>
      </c>
      <c r="R21" s="15" t="s">
        <v>666</v>
      </c>
      <c r="S21" s="15">
        <v>0.77400000000000002</v>
      </c>
      <c r="T21" s="15">
        <v>0.44500000000000001</v>
      </c>
      <c r="U21" s="15"/>
      <c r="V21" s="15" t="s">
        <v>632</v>
      </c>
      <c r="W21" s="15"/>
      <c r="X21" s="15" t="s">
        <v>941</v>
      </c>
      <c r="Y21" s="15" t="s">
        <v>1178</v>
      </c>
      <c r="Z21" s="15" t="s">
        <v>77</v>
      </c>
      <c r="AA21" s="15" t="s">
        <v>252</v>
      </c>
      <c r="AB21" s="3"/>
      <c r="AC21" s="3"/>
      <c r="AD21" s="3"/>
      <c r="AE21" s="3"/>
      <c r="AF21" s="3"/>
      <c r="AG21" s="3"/>
    </row>
    <row r="22" spans="1:33" s="4" customFormat="1" ht="78" hidden="1" x14ac:dyDescent="0.3">
      <c r="A22" s="15">
        <v>20</v>
      </c>
      <c r="B22" s="15" t="s">
        <v>1474</v>
      </c>
      <c r="C22" s="15" t="s">
        <v>4724</v>
      </c>
      <c r="D22" s="15" t="s">
        <v>1475</v>
      </c>
      <c r="E22" s="15" t="s">
        <v>16</v>
      </c>
      <c r="F22" s="15" t="s">
        <v>16</v>
      </c>
      <c r="G22" s="15"/>
      <c r="H22" s="15" t="s">
        <v>16</v>
      </c>
      <c r="I22" s="15" t="s">
        <v>1797</v>
      </c>
      <c r="J22" s="15">
        <v>2019</v>
      </c>
      <c r="K22" s="15">
        <v>10</v>
      </c>
      <c r="L22" s="15">
        <v>9</v>
      </c>
      <c r="M22" s="15">
        <v>11</v>
      </c>
      <c r="N22" s="15" t="s">
        <v>1934</v>
      </c>
      <c r="O22" s="15" t="s">
        <v>116</v>
      </c>
      <c r="P22" s="15"/>
      <c r="Q22" s="15" t="s">
        <v>671</v>
      </c>
      <c r="R22" s="15" t="s">
        <v>154</v>
      </c>
      <c r="S22" s="15">
        <v>0.95799999999999996</v>
      </c>
      <c r="T22" s="15">
        <v>0.66800000000000004</v>
      </c>
      <c r="U22" s="15">
        <v>4</v>
      </c>
      <c r="V22" s="15" t="s">
        <v>668</v>
      </c>
      <c r="W22" s="15"/>
      <c r="X22" s="15" t="s">
        <v>944</v>
      </c>
      <c r="Y22" s="15" t="s">
        <v>1181</v>
      </c>
      <c r="Z22" s="15" t="s">
        <v>76</v>
      </c>
      <c r="AA22" s="15" t="s">
        <v>255</v>
      </c>
      <c r="AB22" s="3"/>
      <c r="AC22" s="3"/>
      <c r="AD22" s="3"/>
      <c r="AE22" s="3"/>
      <c r="AF22" s="3"/>
      <c r="AG22" s="3"/>
    </row>
    <row r="23" spans="1:33" s="4" customFormat="1" ht="31.2" hidden="1" x14ac:dyDescent="0.3">
      <c r="A23" s="15">
        <v>21</v>
      </c>
      <c r="B23" s="15" t="s">
        <v>1486</v>
      </c>
      <c r="C23" s="15" t="s">
        <v>4733</v>
      </c>
      <c r="D23" s="15" t="s">
        <v>1487</v>
      </c>
      <c r="E23" s="15" t="s">
        <v>16</v>
      </c>
      <c r="F23" s="15" t="s">
        <v>16</v>
      </c>
      <c r="G23" s="15"/>
      <c r="H23" s="15" t="s">
        <v>16</v>
      </c>
      <c r="I23" s="15" t="s">
        <v>536</v>
      </c>
      <c r="J23" s="15">
        <v>2019</v>
      </c>
      <c r="K23" s="15">
        <v>10</v>
      </c>
      <c r="L23" s="15">
        <v>8</v>
      </c>
      <c r="M23" s="15">
        <v>11</v>
      </c>
      <c r="N23" s="15" t="s">
        <v>1940</v>
      </c>
      <c r="O23" s="15" t="s">
        <v>31</v>
      </c>
      <c r="P23" s="15" t="s">
        <v>17</v>
      </c>
      <c r="Q23" s="15"/>
      <c r="R23" s="15"/>
      <c r="S23" s="15">
        <v>0.626</v>
      </c>
      <c r="T23" s="15">
        <v>0.40100000000000002</v>
      </c>
      <c r="U23" s="15">
        <v>2.2999999999999998</v>
      </c>
      <c r="V23" s="15" t="s">
        <v>573</v>
      </c>
      <c r="W23" s="15"/>
      <c r="X23" s="15" t="s">
        <v>950</v>
      </c>
      <c r="Y23" s="15" t="s">
        <v>1187</v>
      </c>
      <c r="Z23" s="15" t="s">
        <v>76</v>
      </c>
      <c r="AA23" s="15" t="s">
        <v>261</v>
      </c>
      <c r="AB23" s="3"/>
      <c r="AC23" s="3"/>
      <c r="AD23" s="3"/>
      <c r="AE23" s="3"/>
      <c r="AF23" s="3"/>
      <c r="AG23" s="3"/>
    </row>
    <row r="24" spans="1:33" s="4" customFormat="1" ht="124.8" hidden="1" x14ac:dyDescent="0.3">
      <c r="A24" s="15">
        <v>22</v>
      </c>
      <c r="B24" s="15" t="s">
        <v>1490</v>
      </c>
      <c r="C24" s="15" t="s">
        <v>4732</v>
      </c>
      <c r="D24" s="15" t="s">
        <v>1491</v>
      </c>
      <c r="E24" s="15" t="s">
        <v>16</v>
      </c>
      <c r="F24" s="15" t="s">
        <v>16</v>
      </c>
      <c r="G24" s="15"/>
      <c r="H24" s="15" t="s">
        <v>16</v>
      </c>
      <c r="I24" s="15" t="s">
        <v>1800</v>
      </c>
      <c r="J24" s="15">
        <v>2019</v>
      </c>
      <c r="K24" s="15">
        <v>113</v>
      </c>
      <c r="L24" s="15">
        <v>94</v>
      </c>
      <c r="M24" s="15">
        <v>125</v>
      </c>
      <c r="N24" s="15" t="s">
        <v>1942</v>
      </c>
      <c r="O24" s="15" t="s">
        <v>40</v>
      </c>
      <c r="P24" s="15"/>
      <c r="Q24" s="15"/>
      <c r="R24" s="15"/>
      <c r="S24" s="15">
        <v>1.2050000000000001</v>
      </c>
      <c r="T24" s="15">
        <v>0.85599999999999998</v>
      </c>
      <c r="U24" s="15">
        <v>6.2</v>
      </c>
      <c r="V24" s="15" t="s">
        <v>684</v>
      </c>
      <c r="W24" s="15"/>
      <c r="X24" s="15" t="s">
        <v>952</v>
      </c>
      <c r="Y24" s="15" t="s">
        <v>1189</v>
      </c>
      <c r="Z24" s="15" t="s">
        <v>76</v>
      </c>
      <c r="AA24" s="15" t="s">
        <v>263</v>
      </c>
      <c r="AB24" s="3"/>
      <c r="AC24" s="3"/>
      <c r="AD24" s="3"/>
      <c r="AE24" s="3"/>
      <c r="AF24" s="3"/>
      <c r="AG24" s="3"/>
    </row>
    <row r="25" spans="1:33" s="4" customFormat="1" ht="62.4" hidden="1" x14ac:dyDescent="0.3">
      <c r="A25" s="15">
        <v>23</v>
      </c>
      <c r="B25" s="15" t="s">
        <v>1510</v>
      </c>
      <c r="C25" s="15" t="s">
        <v>4732</v>
      </c>
      <c r="D25" s="15" t="s">
        <v>1511</v>
      </c>
      <c r="E25" s="15" t="s">
        <v>16</v>
      </c>
      <c r="F25" s="15" t="s">
        <v>16</v>
      </c>
      <c r="G25" s="15"/>
      <c r="H25" s="15" t="s">
        <v>16</v>
      </c>
      <c r="I25" s="15" t="s">
        <v>144</v>
      </c>
      <c r="J25" s="15">
        <v>2019</v>
      </c>
      <c r="K25" s="15">
        <v>22</v>
      </c>
      <c r="L25" s="15">
        <v>19</v>
      </c>
      <c r="M25" s="15">
        <v>26</v>
      </c>
      <c r="N25" s="15" t="s">
        <v>1953</v>
      </c>
      <c r="O25" s="15" t="s">
        <v>62</v>
      </c>
      <c r="P25" s="15"/>
      <c r="Q25" s="15" t="s">
        <v>698</v>
      </c>
      <c r="R25" s="15" t="s">
        <v>67</v>
      </c>
      <c r="S25" s="15">
        <v>0.77400000000000002</v>
      </c>
      <c r="T25" s="15">
        <v>0.44500000000000001</v>
      </c>
      <c r="U25" s="15"/>
      <c r="V25" s="15" t="s">
        <v>632</v>
      </c>
      <c r="W25" s="15"/>
      <c r="X25" s="15" t="s">
        <v>963</v>
      </c>
      <c r="Y25" s="15" t="s">
        <v>1200</v>
      </c>
      <c r="Z25" s="15" t="s">
        <v>77</v>
      </c>
      <c r="AA25" s="15" t="s">
        <v>274</v>
      </c>
      <c r="AB25" s="3"/>
      <c r="AC25" s="3"/>
      <c r="AD25" s="3"/>
      <c r="AE25" s="3"/>
      <c r="AF25" s="3"/>
      <c r="AG25" s="3"/>
    </row>
    <row r="26" spans="1:33" s="4" customFormat="1" ht="62.4" hidden="1" x14ac:dyDescent="0.3">
      <c r="A26" s="15">
        <v>24</v>
      </c>
      <c r="B26" s="15" t="s">
        <v>1527</v>
      </c>
      <c r="C26" s="15" t="s">
        <v>4732</v>
      </c>
      <c r="D26" s="15" t="s">
        <v>458</v>
      </c>
      <c r="E26" s="15" t="s">
        <v>16</v>
      </c>
      <c r="F26" s="15" t="s">
        <v>16</v>
      </c>
      <c r="G26" s="15"/>
      <c r="H26" s="15" t="s">
        <v>16</v>
      </c>
      <c r="I26" s="15" t="s">
        <v>144</v>
      </c>
      <c r="J26" s="15">
        <v>2019</v>
      </c>
      <c r="K26" s="15">
        <v>27</v>
      </c>
      <c r="L26" s="15">
        <v>26</v>
      </c>
      <c r="M26" s="15">
        <v>28</v>
      </c>
      <c r="N26" s="15" t="s">
        <v>1962</v>
      </c>
      <c r="O26" s="15" t="s">
        <v>62</v>
      </c>
      <c r="P26" s="15"/>
      <c r="Q26" s="15" t="s">
        <v>708</v>
      </c>
      <c r="R26" s="15" t="s">
        <v>173</v>
      </c>
      <c r="S26" s="15">
        <v>0.77400000000000002</v>
      </c>
      <c r="T26" s="15">
        <v>0.44500000000000001</v>
      </c>
      <c r="U26" s="15"/>
      <c r="V26" s="15" t="s">
        <v>632</v>
      </c>
      <c r="W26" s="15"/>
      <c r="X26" s="15" t="s">
        <v>972</v>
      </c>
      <c r="Y26" s="15" t="s">
        <v>1209</v>
      </c>
      <c r="Z26" s="15" t="s">
        <v>77</v>
      </c>
      <c r="AA26" s="15" t="s">
        <v>283</v>
      </c>
      <c r="AB26" s="3"/>
      <c r="AC26" s="3"/>
      <c r="AD26" s="3"/>
      <c r="AE26" s="3"/>
      <c r="AF26" s="3"/>
      <c r="AG26" s="3"/>
    </row>
    <row r="27" spans="1:33" s="4" customFormat="1" ht="31.2" hidden="1" x14ac:dyDescent="0.3">
      <c r="A27" s="15">
        <v>25</v>
      </c>
      <c r="B27" s="15" t="s">
        <v>1556</v>
      </c>
      <c r="C27" s="15" t="s">
        <v>4734</v>
      </c>
      <c r="D27" s="15" t="s">
        <v>1557</v>
      </c>
      <c r="E27" s="15" t="s">
        <v>16</v>
      </c>
      <c r="F27" s="15" t="s">
        <v>16</v>
      </c>
      <c r="G27" s="15"/>
      <c r="H27" s="15" t="s">
        <v>16</v>
      </c>
      <c r="I27" s="15" t="s">
        <v>1765</v>
      </c>
      <c r="J27" s="15">
        <v>2019</v>
      </c>
      <c r="K27" s="15">
        <v>5</v>
      </c>
      <c r="L27" s="15">
        <v>4</v>
      </c>
      <c r="M27" s="15">
        <v>8</v>
      </c>
      <c r="N27" s="15" t="s">
        <v>1977</v>
      </c>
      <c r="O27" s="15" t="s">
        <v>563</v>
      </c>
      <c r="P27" s="15" t="s">
        <v>18</v>
      </c>
      <c r="Q27" s="15"/>
      <c r="R27" s="15"/>
      <c r="S27" s="15">
        <v>1.702</v>
      </c>
      <c r="T27" s="15">
        <v>0.67200000000000004</v>
      </c>
      <c r="U27" s="15">
        <v>4.0999999999999996</v>
      </c>
      <c r="V27" s="15" t="s">
        <v>566</v>
      </c>
      <c r="W27" s="15"/>
      <c r="X27" s="15" t="s">
        <v>986</v>
      </c>
      <c r="Y27" s="15" t="s">
        <v>1223</v>
      </c>
      <c r="Z27" s="15" t="s">
        <v>76</v>
      </c>
      <c r="AA27" s="15" t="s">
        <v>298</v>
      </c>
      <c r="AB27" s="3"/>
      <c r="AC27" s="3"/>
      <c r="AD27" s="3"/>
      <c r="AE27" s="3"/>
      <c r="AF27" s="3"/>
      <c r="AG27" s="3"/>
    </row>
    <row r="28" spans="1:33" s="4" customFormat="1" ht="46.8" hidden="1" x14ac:dyDescent="0.3">
      <c r="A28" s="15">
        <v>26</v>
      </c>
      <c r="B28" s="15" t="s">
        <v>1624</v>
      </c>
      <c r="C28" s="15" t="s">
        <v>4735</v>
      </c>
      <c r="D28" s="15" t="s">
        <v>1625</v>
      </c>
      <c r="E28" s="15" t="s">
        <v>16</v>
      </c>
      <c r="F28" s="15" t="s">
        <v>16</v>
      </c>
      <c r="G28" s="15"/>
      <c r="H28" s="15" t="s">
        <v>16</v>
      </c>
      <c r="I28" s="15" t="s">
        <v>1772</v>
      </c>
      <c r="J28" s="15">
        <v>2019</v>
      </c>
      <c r="K28" s="15">
        <v>21</v>
      </c>
      <c r="L28" s="15">
        <v>19</v>
      </c>
      <c r="M28" s="15">
        <v>22</v>
      </c>
      <c r="N28" s="15" t="s">
        <v>2013</v>
      </c>
      <c r="O28" s="15" t="s">
        <v>73</v>
      </c>
      <c r="P28" s="15" t="s">
        <v>34</v>
      </c>
      <c r="Q28" s="15" t="s">
        <v>769</v>
      </c>
      <c r="R28" s="15" t="s">
        <v>770</v>
      </c>
      <c r="S28" s="15">
        <v>0.68100000000000005</v>
      </c>
      <c r="T28" s="15">
        <v>0.496</v>
      </c>
      <c r="U28" s="15">
        <v>2.8</v>
      </c>
      <c r="V28" s="15" t="s">
        <v>589</v>
      </c>
      <c r="W28" s="15"/>
      <c r="X28" s="15" t="s">
        <v>1023</v>
      </c>
      <c r="Y28" s="15" t="s">
        <v>1260</v>
      </c>
      <c r="Z28" s="15" t="s">
        <v>76</v>
      </c>
      <c r="AA28" s="15" t="s">
        <v>335</v>
      </c>
      <c r="AB28" s="3"/>
      <c r="AC28" s="3"/>
      <c r="AD28" s="3"/>
      <c r="AE28" s="3"/>
      <c r="AF28" s="3"/>
      <c r="AG28" s="3"/>
    </row>
    <row r="29" spans="1:33" s="4" customFormat="1" ht="78" hidden="1" x14ac:dyDescent="0.3">
      <c r="A29" s="15">
        <v>27</v>
      </c>
      <c r="B29" s="15" t="s">
        <v>1637</v>
      </c>
      <c r="C29" s="15" t="s">
        <v>4732</v>
      </c>
      <c r="D29" s="15" t="s">
        <v>463</v>
      </c>
      <c r="E29" s="15" t="s">
        <v>16</v>
      </c>
      <c r="F29" s="15" t="s">
        <v>16</v>
      </c>
      <c r="G29" s="15"/>
      <c r="H29" s="15" t="s">
        <v>16</v>
      </c>
      <c r="I29" s="15" t="s">
        <v>144</v>
      </c>
      <c r="J29" s="15">
        <v>2019</v>
      </c>
      <c r="K29" s="15">
        <v>16</v>
      </c>
      <c r="L29" s="15">
        <v>11</v>
      </c>
      <c r="M29" s="15">
        <v>19</v>
      </c>
      <c r="N29" s="15" t="s">
        <v>2020</v>
      </c>
      <c r="O29" s="15" t="s">
        <v>62</v>
      </c>
      <c r="P29" s="15"/>
      <c r="Q29" s="15" t="s">
        <v>775</v>
      </c>
      <c r="R29" s="15" t="s">
        <v>580</v>
      </c>
      <c r="S29" s="15">
        <v>0.77400000000000002</v>
      </c>
      <c r="T29" s="15">
        <v>0.44500000000000001</v>
      </c>
      <c r="U29" s="15"/>
      <c r="V29" s="15" t="s">
        <v>632</v>
      </c>
      <c r="W29" s="15"/>
      <c r="X29" s="15" t="s">
        <v>1030</v>
      </c>
      <c r="Y29" s="15" t="s">
        <v>1267</v>
      </c>
      <c r="Z29" s="15" t="s">
        <v>77</v>
      </c>
      <c r="AA29" s="15" t="s">
        <v>342</v>
      </c>
      <c r="AB29" s="3"/>
      <c r="AC29" s="3"/>
      <c r="AD29" s="3"/>
      <c r="AE29" s="3"/>
      <c r="AF29" s="3"/>
      <c r="AG29" s="3"/>
    </row>
    <row r="30" spans="1:33" s="4" customFormat="1" ht="62.4" hidden="1" x14ac:dyDescent="0.3">
      <c r="A30" s="15">
        <v>28</v>
      </c>
      <c r="B30" s="15" t="s">
        <v>1638</v>
      </c>
      <c r="C30" s="15" t="s">
        <v>4732</v>
      </c>
      <c r="D30" s="15" t="s">
        <v>464</v>
      </c>
      <c r="E30" s="15" t="s">
        <v>16</v>
      </c>
      <c r="F30" s="15" t="s">
        <v>16</v>
      </c>
      <c r="G30" s="15"/>
      <c r="H30" s="15" t="s">
        <v>16</v>
      </c>
      <c r="I30" s="15" t="s">
        <v>144</v>
      </c>
      <c r="J30" s="15">
        <v>2019</v>
      </c>
      <c r="K30" s="15">
        <v>13</v>
      </c>
      <c r="L30" s="15">
        <v>7</v>
      </c>
      <c r="M30" s="15">
        <v>17</v>
      </c>
      <c r="N30" s="15" t="s">
        <v>2021</v>
      </c>
      <c r="O30" s="15" t="s">
        <v>62</v>
      </c>
      <c r="P30" s="15"/>
      <c r="Q30" s="15" t="s">
        <v>776</v>
      </c>
      <c r="R30" s="15" t="s">
        <v>50</v>
      </c>
      <c r="S30" s="15">
        <v>0.77400000000000002</v>
      </c>
      <c r="T30" s="15">
        <v>0.44500000000000001</v>
      </c>
      <c r="U30" s="15"/>
      <c r="V30" s="15" t="s">
        <v>632</v>
      </c>
      <c r="W30" s="15"/>
      <c r="X30" s="15" t="s">
        <v>1031</v>
      </c>
      <c r="Y30" s="15" t="s">
        <v>1268</v>
      </c>
      <c r="Z30" s="15" t="s">
        <v>77</v>
      </c>
      <c r="AA30" s="15" t="s">
        <v>343</v>
      </c>
      <c r="AB30" s="3"/>
      <c r="AC30" s="3"/>
      <c r="AD30" s="3"/>
      <c r="AE30" s="3"/>
      <c r="AF30" s="3"/>
      <c r="AG30" s="3"/>
    </row>
    <row r="31" spans="1:33" s="4" customFormat="1" ht="93.6" hidden="1" x14ac:dyDescent="0.3">
      <c r="A31" s="15">
        <v>29</v>
      </c>
      <c r="B31" s="15" t="s">
        <v>1650</v>
      </c>
      <c r="C31" s="15" t="s">
        <v>4732</v>
      </c>
      <c r="D31" s="15" t="s">
        <v>1651</v>
      </c>
      <c r="E31" s="15" t="s">
        <v>16</v>
      </c>
      <c r="F31" s="15" t="s">
        <v>16</v>
      </c>
      <c r="G31" s="15"/>
      <c r="H31" s="15" t="s">
        <v>16</v>
      </c>
      <c r="I31" s="15" t="s">
        <v>144</v>
      </c>
      <c r="J31" s="15">
        <v>2019</v>
      </c>
      <c r="K31" s="15">
        <v>6</v>
      </c>
      <c r="L31" s="15">
        <v>6</v>
      </c>
      <c r="M31" s="15">
        <v>7</v>
      </c>
      <c r="N31" s="15" t="s">
        <v>2027</v>
      </c>
      <c r="O31" s="15" t="s">
        <v>62</v>
      </c>
      <c r="P31" s="15"/>
      <c r="Q31" s="15" t="s">
        <v>782</v>
      </c>
      <c r="R31" s="15" t="s">
        <v>65</v>
      </c>
      <c r="S31" s="15">
        <v>0.77400000000000002</v>
      </c>
      <c r="T31" s="15">
        <v>0.44500000000000001</v>
      </c>
      <c r="U31" s="15"/>
      <c r="V31" s="15" t="s">
        <v>632</v>
      </c>
      <c r="W31" s="15"/>
      <c r="X31" s="15" t="s">
        <v>1038</v>
      </c>
      <c r="Y31" s="15" t="s">
        <v>1275</v>
      </c>
      <c r="Z31" s="15" t="s">
        <v>77</v>
      </c>
      <c r="AA31" s="15" t="s">
        <v>350</v>
      </c>
      <c r="AB31" s="3"/>
      <c r="AC31" s="3"/>
      <c r="AD31" s="3"/>
      <c r="AE31" s="3"/>
      <c r="AF31" s="3"/>
      <c r="AG31" s="3"/>
    </row>
    <row r="32" spans="1:33" s="4" customFormat="1" ht="78" hidden="1" x14ac:dyDescent="0.3">
      <c r="A32" s="15">
        <v>30</v>
      </c>
      <c r="B32" s="15" t="s">
        <v>1654</v>
      </c>
      <c r="C32" s="15" t="s">
        <v>4732</v>
      </c>
      <c r="D32" s="15" t="s">
        <v>465</v>
      </c>
      <c r="E32" s="15" t="s">
        <v>16</v>
      </c>
      <c r="F32" s="15" t="s">
        <v>16</v>
      </c>
      <c r="G32" s="15"/>
      <c r="H32" s="15" t="s">
        <v>16</v>
      </c>
      <c r="I32" s="15" t="s">
        <v>144</v>
      </c>
      <c r="J32" s="15">
        <v>2019</v>
      </c>
      <c r="K32" s="15">
        <v>9</v>
      </c>
      <c r="L32" s="15">
        <v>5</v>
      </c>
      <c r="M32" s="15">
        <v>9</v>
      </c>
      <c r="N32" s="15" t="s">
        <v>2029</v>
      </c>
      <c r="O32" s="15" t="s">
        <v>62</v>
      </c>
      <c r="P32" s="15"/>
      <c r="Q32" s="15" t="s">
        <v>169</v>
      </c>
      <c r="R32" s="15" t="s">
        <v>68</v>
      </c>
      <c r="S32" s="15">
        <v>0.77400000000000002</v>
      </c>
      <c r="T32" s="15">
        <v>0.44500000000000001</v>
      </c>
      <c r="U32" s="15"/>
      <c r="V32" s="15" t="s">
        <v>632</v>
      </c>
      <c r="W32" s="15"/>
      <c r="X32" s="15" t="s">
        <v>1040</v>
      </c>
      <c r="Y32" s="15" t="s">
        <v>1277</v>
      </c>
      <c r="Z32" s="15" t="s">
        <v>77</v>
      </c>
      <c r="AA32" s="15" t="s">
        <v>352</v>
      </c>
      <c r="AB32" s="3"/>
      <c r="AC32" s="3"/>
      <c r="AD32" s="3"/>
      <c r="AE32" s="3"/>
      <c r="AF32" s="3"/>
      <c r="AG32" s="3"/>
    </row>
    <row r="33" spans="1:33" s="4" customFormat="1" ht="15.6" hidden="1" x14ac:dyDescent="0.3">
      <c r="A33" s="15">
        <v>31</v>
      </c>
      <c r="B33" s="15" t="s">
        <v>1661</v>
      </c>
      <c r="C33" s="15" t="s">
        <v>4731</v>
      </c>
      <c r="D33" s="15" t="s">
        <v>468</v>
      </c>
      <c r="E33" s="15"/>
      <c r="F33" s="15" t="s">
        <v>16</v>
      </c>
      <c r="G33" s="15"/>
      <c r="H33" s="15" t="s">
        <v>16</v>
      </c>
      <c r="I33" s="15" t="s">
        <v>1828</v>
      </c>
      <c r="J33" s="15">
        <v>2019</v>
      </c>
      <c r="K33" s="15"/>
      <c r="L33" s="15">
        <v>6</v>
      </c>
      <c r="M33" s="15">
        <v>11</v>
      </c>
      <c r="N33" s="15" t="s">
        <v>2034</v>
      </c>
      <c r="O33" s="15" t="s">
        <v>40</v>
      </c>
      <c r="P33" s="15" t="s">
        <v>33</v>
      </c>
      <c r="Q33" s="15" t="s">
        <v>787</v>
      </c>
      <c r="R33" s="15" t="s">
        <v>788</v>
      </c>
      <c r="S33" s="15">
        <v>0.65100000000000002</v>
      </c>
      <c r="T33" s="15">
        <v>0.20799999999999999</v>
      </c>
      <c r="U33" s="15"/>
      <c r="V33" s="15" t="s">
        <v>789</v>
      </c>
      <c r="W33" s="15"/>
      <c r="X33" s="15" t="s">
        <v>1045</v>
      </c>
      <c r="Y33" s="15" t="s">
        <v>1282</v>
      </c>
      <c r="Z33" s="15" t="s">
        <v>76</v>
      </c>
      <c r="AA33" s="15" t="s">
        <v>357</v>
      </c>
      <c r="AB33" s="3"/>
      <c r="AC33" s="3"/>
      <c r="AD33" s="3"/>
      <c r="AE33" s="3"/>
      <c r="AF33" s="3"/>
      <c r="AG33" s="3"/>
    </row>
    <row r="34" spans="1:33" s="4" customFormat="1" ht="31.2" hidden="1" x14ac:dyDescent="0.3">
      <c r="A34" s="15">
        <v>32</v>
      </c>
      <c r="B34" s="15" t="s">
        <v>1663</v>
      </c>
      <c r="C34" s="15" t="s">
        <v>4722</v>
      </c>
      <c r="D34" s="15" t="s">
        <v>470</v>
      </c>
      <c r="E34" s="15"/>
      <c r="F34" s="15" t="s">
        <v>16</v>
      </c>
      <c r="G34" s="15"/>
      <c r="H34" s="15" t="s">
        <v>16</v>
      </c>
      <c r="I34" s="15" t="s">
        <v>1830</v>
      </c>
      <c r="J34" s="15">
        <v>2019</v>
      </c>
      <c r="K34" s="15"/>
      <c r="L34" s="15">
        <v>3</v>
      </c>
      <c r="M34" s="15">
        <v>7</v>
      </c>
      <c r="N34" s="15" t="s">
        <v>2036</v>
      </c>
      <c r="O34" s="15" t="s">
        <v>20</v>
      </c>
      <c r="P34" s="15" t="s">
        <v>29</v>
      </c>
      <c r="Q34" s="15" t="s">
        <v>791</v>
      </c>
      <c r="R34" s="15" t="s">
        <v>792</v>
      </c>
      <c r="S34" s="15"/>
      <c r="T34" s="15"/>
      <c r="U34" s="15"/>
      <c r="V34" s="15" t="s">
        <v>793</v>
      </c>
      <c r="W34" s="15"/>
      <c r="X34" s="15" t="s">
        <v>1047</v>
      </c>
      <c r="Y34" s="15" t="s">
        <v>1284</v>
      </c>
      <c r="Z34" s="15" t="s">
        <v>76</v>
      </c>
      <c r="AA34" s="15" t="s">
        <v>359</v>
      </c>
      <c r="AB34" s="3"/>
      <c r="AC34" s="3"/>
      <c r="AD34" s="3"/>
      <c r="AE34" s="3"/>
      <c r="AF34" s="3"/>
      <c r="AG34" s="3"/>
    </row>
    <row r="35" spans="1:33" s="4" customFormat="1" ht="31.2" hidden="1" x14ac:dyDescent="0.3">
      <c r="A35" s="15">
        <v>33</v>
      </c>
      <c r="B35" s="15" t="s">
        <v>1678</v>
      </c>
      <c r="C35" s="15" t="s">
        <v>4724</v>
      </c>
      <c r="D35" s="15" t="s">
        <v>1679</v>
      </c>
      <c r="E35" s="15"/>
      <c r="F35" s="15"/>
      <c r="G35" s="15"/>
      <c r="H35" s="15" t="s">
        <v>16</v>
      </c>
      <c r="I35" s="15" t="s">
        <v>1836</v>
      </c>
      <c r="J35" s="15">
        <v>2019</v>
      </c>
      <c r="K35" s="15"/>
      <c r="L35" s="15"/>
      <c r="M35" s="15">
        <v>3</v>
      </c>
      <c r="N35" s="15" t="s">
        <v>2047</v>
      </c>
      <c r="O35" s="15" t="s">
        <v>23</v>
      </c>
      <c r="P35" s="15" t="s">
        <v>29</v>
      </c>
      <c r="Q35" s="15" t="s">
        <v>162</v>
      </c>
      <c r="R35" s="15" t="s">
        <v>21</v>
      </c>
      <c r="S35" s="15"/>
      <c r="T35" s="15"/>
      <c r="U35" s="15"/>
      <c r="V35" s="15" t="s">
        <v>808</v>
      </c>
      <c r="W35" s="15"/>
      <c r="X35" s="15" t="s">
        <v>1057</v>
      </c>
      <c r="Y35" s="15" t="s">
        <v>1292</v>
      </c>
      <c r="Z35" s="15" t="s">
        <v>76</v>
      </c>
      <c r="AA35" s="15" t="s">
        <v>370</v>
      </c>
      <c r="AB35" s="3"/>
      <c r="AC35" s="3"/>
      <c r="AD35" s="3"/>
      <c r="AE35" s="3"/>
      <c r="AF35" s="3"/>
      <c r="AG35" s="3"/>
    </row>
    <row r="36" spans="1:33" s="4" customFormat="1" ht="31.2" hidden="1" x14ac:dyDescent="0.3">
      <c r="A36" s="15">
        <v>34</v>
      </c>
      <c r="B36" s="15" t="s">
        <v>1684</v>
      </c>
      <c r="C36" s="15" t="s">
        <v>4724</v>
      </c>
      <c r="D36" s="15" t="s">
        <v>1685</v>
      </c>
      <c r="E36" s="15"/>
      <c r="F36" s="15"/>
      <c r="G36" s="15"/>
      <c r="H36" s="15" t="s">
        <v>16</v>
      </c>
      <c r="I36" s="15" t="s">
        <v>1839</v>
      </c>
      <c r="J36" s="15">
        <v>2019</v>
      </c>
      <c r="K36" s="15"/>
      <c r="L36" s="15"/>
      <c r="M36" s="15">
        <v>0</v>
      </c>
      <c r="N36" s="15" t="s">
        <v>2050</v>
      </c>
      <c r="O36" s="15" t="s">
        <v>46</v>
      </c>
      <c r="P36" s="15" t="s">
        <v>18</v>
      </c>
      <c r="Q36" s="15" t="s">
        <v>121</v>
      </c>
      <c r="R36" s="15" t="s">
        <v>57</v>
      </c>
      <c r="S36" s="15">
        <v>0.53</v>
      </c>
      <c r="T36" s="15">
        <v>0.39200000000000002</v>
      </c>
      <c r="U36" s="15">
        <v>0.9</v>
      </c>
      <c r="V36" s="15" t="s">
        <v>813</v>
      </c>
      <c r="W36" s="15"/>
      <c r="X36" s="15" t="s">
        <v>1060</v>
      </c>
      <c r="Y36" s="15" t="s">
        <v>1295</v>
      </c>
      <c r="Z36" s="15" t="s">
        <v>76</v>
      </c>
      <c r="AA36" s="15" t="s">
        <v>373</v>
      </c>
      <c r="AB36" s="3"/>
      <c r="AC36" s="3"/>
      <c r="AD36" s="3"/>
      <c r="AE36" s="3"/>
      <c r="AF36" s="3"/>
      <c r="AG36" s="3"/>
    </row>
    <row r="37" spans="1:33" s="4" customFormat="1" ht="15.6" hidden="1" x14ac:dyDescent="0.3">
      <c r="A37" s="15">
        <v>35</v>
      </c>
      <c r="B37" s="15" t="s">
        <v>1699</v>
      </c>
      <c r="C37" s="15" t="s">
        <v>4736</v>
      </c>
      <c r="D37" s="15" t="s">
        <v>488</v>
      </c>
      <c r="E37" s="15"/>
      <c r="F37" s="15"/>
      <c r="G37" s="15"/>
      <c r="H37" s="15" t="s">
        <v>16</v>
      </c>
      <c r="I37" s="15" t="s">
        <v>1847</v>
      </c>
      <c r="J37" s="15">
        <v>2019</v>
      </c>
      <c r="K37" s="15"/>
      <c r="L37" s="15"/>
      <c r="M37" s="15">
        <v>0</v>
      </c>
      <c r="N37" s="15" t="s">
        <v>2061</v>
      </c>
      <c r="O37" s="15" t="s">
        <v>18</v>
      </c>
      <c r="P37" s="15" t="s">
        <v>18</v>
      </c>
      <c r="Q37" s="15" t="s">
        <v>18</v>
      </c>
      <c r="R37" s="15" t="s">
        <v>72</v>
      </c>
      <c r="S37" s="15"/>
      <c r="T37" s="15"/>
      <c r="U37" s="15"/>
      <c r="V37" s="15"/>
      <c r="W37" s="15"/>
      <c r="X37" s="15" t="s">
        <v>1073</v>
      </c>
      <c r="Y37" s="15" t="s">
        <v>1305</v>
      </c>
      <c r="Z37" s="15" t="s">
        <v>76</v>
      </c>
      <c r="AA37" s="15" t="s">
        <v>386</v>
      </c>
      <c r="AB37" s="3"/>
      <c r="AC37" s="3"/>
      <c r="AD37" s="3"/>
      <c r="AE37" s="3"/>
      <c r="AF37" s="3"/>
      <c r="AG37" s="3"/>
    </row>
    <row r="38" spans="1:33" s="4" customFormat="1" ht="46.8" hidden="1" x14ac:dyDescent="0.3">
      <c r="A38" s="15">
        <v>36</v>
      </c>
      <c r="B38" s="15" t="s">
        <v>1369</v>
      </c>
      <c r="C38" s="15" t="s">
        <v>4737</v>
      </c>
      <c r="D38" s="15" t="s">
        <v>1370</v>
      </c>
      <c r="E38" s="15" t="s">
        <v>16</v>
      </c>
      <c r="F38" s="15" t="s">
        <v>16</v>
      </c>
      <c r="G38" s="15"/>
      <c r="H38" s="15" t="s">
        <v>16</v>
      </c>
      <c r="I38" s="15" t="s">
        <v>1765</v>
      </c>
      <c r="J38" s="15">
        <v>2020</v>
      </c>
      <c r="K38" s="15">
        <v>1</v>
      </c>
      <c r="L38" s="15">
        <v>0</v>
      </c>
      <c r="M38" s="15">
        <v>2</v>
      </c>
      <c r="N38" s="15" t="s">
        <v>1875</v>
      </c>
      <c r="O38" s="15" t="s">
        <v>562</v>
      </c>
      <c r="P38" s="15" t="s">
        <v>18</v>
      </c>
      <c r="Q38" s="15"/>
      <c r="R38" s="15"/>
      <c r="S38" s="15">
        <v>1.702</v>
      </c>
      <c r="T38" s="15">
        <v>0.67200000000000004</v>
      </c>
      <c r="U38" s="15">
        <v>4.0999999999999996</v>
      </c>
      <c r="V38" s="15" t="s">
        <v>566</v>
      </c>
      <c r="W38" s="15"/>
      <c r="X38" s="15" t="s">
        <v>888</v>
      </c>
      <c r="Y38" s="15" t="s">
        <v>1134</v>
      </c>
      <c r="Z38" s="15" t="s">
        <v>76</v>
      </c>
      <c r="AA38" s="15" t="s">
        <v>196</v>
      </c>
      <c r="AB38" s="3"/>
      <c r="AC38" s="3"/>
      <c r="AD38" s="3"/>
      <c r="AE38" s="3"/>
      <c r="AF38" s="3"/>
      <c r="AG38" s="3"/>
    </row>
    <row r="39" spans="1:33" s="4" customFormat="1" ht="31.2" hidden="1" x14ac:dyDescent="0.3">
      <c r="A39" s="15">
        <v>37</v>
      </c>
      <c r="B39" s="15" t="s">
        <v>1376</v>
      </c>
      <c r="C39" s="15" t="s">
        <v>4738</v>
      </c>
      <c r="D39" s="15" t="s">
        <v>444</v>
      </c>
      <c r="E39" s="15" t="s">
        <v>16</v>
      </c>
      <c r="F39" s="15" t="s">
        <v>16</v>
      </c>
      <c r="G39" s="15"/>
      <c r="H39" s="15" t="s">
        <v>16</v>
      </c>
      <c r="I39" s="15" t="s">
        <v>1769</v>
      </c>
      <c r="J39" s="15">
        <v>2020</v>
      </c>
      <c r="K39" s="15">
        <v>20</v>
      </c>
      <c r="L39" s="15">
        <v>3</v>
      </c>
      <c r="M39" s="15">
        <v>21</v>
      </c>
      <c r="N39" s="15" t="s">
        <v>1879</v>
      </c>
      <c r="O39" s="15" t="s">
        <v>64</v>
      </c>
      <c r="P39" s="15"/>
      <c r="Q39" s="15" t="s">
        <v>165</v>
      </c>
      <c r="R39" s="15" t="s">
        <v>577</v>
      </c>
      <c r="S39" s="15">
        <v>0.84</v>
      </c>
      <c r="T39" s="15">
        <v>0.46600000000000003</v>
      </c>
      <c r="U39" s="15"/>
      <c r="V39" s="15" t="s">
        <v>578</v>
      </c>
      <c r="W39" s="15"/>
      <c r="X39" s="15" t="s">
        <v>892</v>
      </c>
      <c r="Y39" s="15" t="s">
        <v>1138</v>
      </c>
      <c r="Z39" s="15" t="s">
        <v>76</v>
      </c>
      <c r="AA39" s="15" t="s">
        <v>200</v>
      </c>
      <c r="AB39" s="3"/>
      <c r="AC39" s="3"/>
      <c r="AD39" s="3"/>
      <c r="AE39" s="3"/>
      <c r="AF39" s="3"/>
      <c r="AG39" s="3"/>
    </row>
    <row r="40" spans="1:33" s="4" customFormat="1" ht="31.2" hidden="1" x14ac:dyDescent="0.3">
      <c r="A40" s="15">
        <v>38</v>
      </c>
      <c r="B40" s="15" t="s">
        <v>1399</v>
      </c>
      <c r="C40" s="15" t="s">
        <v>4739</v>
      </c>
      <c r="D40" s="15" t="s">
        <v>447</v>
      </c>
      <c r="E40" s="15" t="s">
        <v>16</v>
      </c>
      <c r="F40" s="15"/>
      <c r="G40" s="15"/>
      <c r="H40" s="15" t="s">
        <v>16</v>
      </c>
      <c r="I40" s="15" t="s">
        <v>79</v>
      </c>
      <c r="J40" s="15">
        <v>2020</v>
      </c>
      <c r="K40" s="15">
        <v>2</v>
      </c>
      <c r="L40" s="15"/>
      <c r="M40" s="15">
        <v>3</v>
      </c>
      <c r="N40" s="15" t="s">
        <v>1892</v>
      </c>
      <c r="O40" s="15" t="s">
        <v>72</v>
      </c>
      <c r="P40" s="15" t="s">
        <v>25</v>
      </c>
      <c r="Q40" s="15" t="s">
        <v>602</v>
      </c>
      <c r="R40" s="15" t="s">
        <v>603</v>
      </c>
      <c r="S40" s="15">
        <v>0.68</v>
      </c>
      <c r="T40" s="15">
        <v>0.26700000000000002</v>
      </c>
      <c r="U40" s="15"/>
      <c r="V40" s="15" t="s">
        <v>130</v>
      </c>
      <c r="W40" s="15"/>
      <c r="X40" s="15" t="s">
        <v>903</v>
      </c>
      <c r="Y40" s="15" t="s">
        <v>1149</v>
      </c>
      <c r="Z40" s="15" t="s">
        <v>76</v>
      </c>
      <c r="AA40" s="15" t="s">
        <v>213</v>
      </c>
      <c r="AB40" s="3"/>
      <c r="AC40" s="3"/>
      <c r="AD40" s="3"/>
      <c r="AE40" s="3"/>
      <c r="AF40" s="3"/>
      <c r="AG40" s="3"/>
    </row>
    <row r="41" spans="1:33" s="4" customFormat="1" ht="31.2" hidden="1" x14ac:dyDescent="0.3">
      <c r="A41" s="15">
        <v>39</v>
      </c>
      <c r="B41" s="15" t="s">
        <v>1400</v>
      </c>
      <c r="C41" s="15" t="s">
        <v>4740</v>
      </c>
      <c r="D41" s="15" t="s">
        <v>1401</v>
      </c>
      <c r="E41" s="15" t="s">
        <v>16</v>
      </c>
      <c r="F41" s="15"/>
      <c r="G41" s="15"/>
      <c r="H41" s="15" t="s">
        <v>16</v>
      </c>
      <c r="I41" s="15" t="s">
        <v>187</v>
      </c>
      <c r="J41" s="15">
        <v>2020</v>
      </c>
      <c r="K41" s="15">
        <v>2</v>
      </c>
      <c r="L41" s="15"/>
      <c r="M41" s="15">
        <v>2</v>
      </c>
      <c r="N41" s="15" t="s">
        <v>1893</v>
      </c>
      <c r="O41" s="15" t="s">
        <v>604</v>
      </c>
      <c r="P41" s="15"/>
      <c r="Q41" s="15"/>
      <c r="R41" s="15"/>
      <c r="S41" s="15">
        <v>0.247</v>
      </c>
      <c r="T41" s="15">
        <v>0.16400000000000001</v>
      </c>
      <c r="U41" s="15"/>
      <c r="V41" s="15" t="s">
        <v>167</v>
      </c>
      <c r="W41" s="15" t="s">
        <v>605</v>
      </c>
      <c r="X41" s="15" t="s">
        <v>904</v>
      </c>
      <c r="Y41" s="15" t="s">
        <v>1150</v>
      </c>
      <c r="Z41" s="15" t="s">
        <v>77</v>
      </c>
      <c r="AA41" s="15" t="s">
        <v>214</v>
      </c>
      <c r="AB41" s="3"/>
      <c r="AC41" s="3"/>
      <c r="AD41" s="3"/>
      <c r="AE41" s="3"/>
      <c r="AF41" s="3"/>
      <c r="AG41" s="3"/>
    </row>
    <row r="42" spans="1:33" s="4" customFormat="1" ht="31.2" hidden="1" x14ac:dyDescent="0.3">
      <c r="A42" s="15">
        <v>40</v>
      </c>
      <c r="B42" s="15" t="s">
        <v>1416</v>
      </c>
      <c r="C42" s="15" t="s">
        <v>4741</v>
      </c>
      <c r="D42" s="15" t="s">
        <v>1417</v>
      </c>
      <c r="E42" s="15"/>
      <c r="F42" s="15"/>
      <c r="G42" s="15"/>
      <c r="H42" s="15" t="s">
        <v>16</v>
      </c>
      <c r="I42" s="15" t="s">
        <v>1781</v>
      </c>
      <c r="J42" s="15">
        <v>2020</v>
      </c>
      <c r="K42" s="15"/>
      <c r="L42" s="15"/>
      <c r="M42" s="15">
        <v>6</v>
      </c>
      <c r="N42" s="15" t="s">
        <v>1901</v>
      </c>
      <c r="O42" s="15" t="s">
        <v>69</v>
      </c>
      <c r="P42" s="15" t="s">
        <v>25</v>
      </c>
      <c r="Q42" s="15" t="s">
        <v>52</v>
      </c>
      <c r="R42" s="15" t="s">
        <v>617</v>
      </c>
      <c r="S42" s="15">
        <v>0.53800000000000003</v>
      </c>
      <c r="T42" s="15">
        <v>0.22700000000000001</v>
      </c>
      <c r="U42" s="15"/>
      <c r="V42" s="15" t="s">
        <v>618</v>
      </c>
      <c r="W42" s="15"/>
      <c r="X42" s="15" t="s">
        <v>912</v>
      </c>
      <c r="Y42" s="15" t="s">
        <v>1155</v>
      </c>
      <c r="Z42" s="15" t="s">
        <v>76</v>
      </c>
      <c r="AA42" s="15" t="s">
        <v>222</v>
      </c>
      <c r="AB42" s="3"/>
      <c r="AC42" s="3"/>
      <c r="AD42" s="3"/>
      <c r="AE42" s="3"/>
      <c r="AF42" s="3"/>
      <c r="AG42" s="3"/>
    </row>
    <row r="43" spans="1:33" s="4" customFormat="1" ht="31.2" hidden="1" x14ac:dyDescent="0.3">
      <c r="A43" s="15">
        <v>41</v>
      </c>
      <c r="B43" s="15" t="s">
        <v>1424</v>
      </c>
      <c r="C43" s="15" t="s">
        <v>4740</v>
      </c>
      <c r="D43" s="15" t="s">
        <v>1425</v>
      </c>
      <c r="E43" s="15"/>
      <c r="F43" s="15"/>
      <c r="G43" s="15"/>
      <c r="H43" s="15" t="s">
        <v>16</v>
      </c>
      <c r="I43" s="15" t="s">
        <v>1783</v>
      </c>
      <c r="J43" s="15">
        <v>2020</v>
      </c>
      <c r="K43" s="15"/>
      <c r="L43" s="15"/>
      <c r="M43" s="15">
        <v>1</v>
      </c>
      <c r="N43" s="15" t="s">
        <v>1905</v>
      </c>
      <c r="O43" s="15" t="s">
        <v>19</v>
      </c>
      <c r="P43" s="15" t="s">
        <v>47</v>
      </c>
      <c r="Q43" s="15" t="s">
        <v>623</v>
      </c>
      <c r="R43" s="15" t="s">
        <v>624</v>
      </c>
      <c r="S43" s="15">
        <v>0.65</v>
      </c>
      <c r="T43" s="15">
        <v>0.152</v>
      </c>
      <c r="U43" s="15"/>
      <c r="V43" s="15" t="s">
        <v>625</v>
      </c>
      <c r="W43" s="15"/>
      <c r="X43" s="15" t="s">
        <v>916</v>
      </c>
      <c r="Y43" s="15"/>
      <c r="Z43" s="15" t="s">
        <v>76</v>
      </c>
      <c r="AA43" s="15" t="s">
        <v>226</v>
      </c>
      <c r="AB43" s="3"/>
      <c r="AC43" s="3"/>
      <c r="AD43" s="3"/>
      <c r="AE43" s="3"/>
      <c r="AF43" s="3"/>
      <c r="AG43" s="3"/>
    </row>
    <row r="44" spans="1:33" s="4" customFormat="1" ht="31.2" hidden="1" x14ac:dyDescent="0.3">
      <c r="A44" s="15">
        <v>42</v>
      </c>
      <c r="B44" s="15" t="s">
        <v>1442</v>
      </c>
      <c r="C44" s="15" t="s">
        <v>4742</v>
      </c>
      <c r="D44" s="15" t="s">
        <v>1443</v>
      </c>
      <c r="E44" s="15"/>
      <c r="F44" s="15"/>
      <c r="G44" s="15"/>
      <c r="H44" s="15" t="s">
        <v>16</v>
      </c>
      <c r="I44" s="15" t="s">
        <v>1790</v>
      </c>
      <c r="J44" s="15">
        <v>2020</v>
      </c>
      <c r="K44" s="15"/>
      <c r="L44" s="15"/>
      <c r="M44" s="15">
        <v>1</v>
      </c>
      <c r="N44" s="15" t="s">
        <v>1914</v>
      </c>
      <c r="O44" s="15"/>
      <c r="P44" s="15"/>
      <c r="Q44" s="15" t="s">
        <v>638</v>
      </c>
      <c r="R44" s="15" t="s">
        <v>124</v>
      </c>
      <c r="S44" s="15"/>
      <c r="T44" s="15"/>
      <c r="U44" s="15"/>
      <c r="V44" s="15"/>
      <c r="W44" s="15" t="s">
        <v>639</v>
      </c>
      <c r="X44" s="15" t="s">
        <v>925</v>
      </c>
      <c r="Y44" s="15"/>
      <c r="Z44" s="15" t="s">
        <v>77</v>
      </c>
      <c r="AA44" s="15" t="s">
        <v>235</v>
      </c>
      <c r="AB44" s="3"/>
      <c r="AC44" s="3"/>
      <c r="AD44" s="3"/>
      <c r="AE44" s="3"/>
      <c r="AF44" s="3"/>
      <c r="AG44" s="3"/>
    </row>
    <row r="45" spans="1:33" s="4" customFormat="1" ht="31.2" hidden="1" x14ac:dyDescent="0.3">
      <c r="A45" s="15">
        <v>43</v>
      </c>
      <c r="B45" s="15" t="s">
        <v>1444</v>
      </c>
      <c r="C45" s="15" t="s">
        <v>4743</v>
      </c>
      <c r="D45" s="15" t="s">
        <v>1445</v>
      </c>
      <c r="E45" s="15"/>
      <c r="F45" s="15"/>
      <c r="G45" s="15"/>
      <c r="H45" s="15" t="s">
        <v>16</v>
      </c>
      <c r="I45" s="15" t="s">
        <v>1791</v>
      </c>
      <c r="J45" s="15">
        <v>2020</v>
      </c>
      <c r="K45" s="15"/>
      <c r="L45" s="15"/>
      <c r="M45" s="15">
        <v>0</v>
      </c>
      <c r="N45" s="15" t="s">
        <v>1915</v>
      </c>
      <c r="O45" s="15"/>
      <c r="P45" s="15"/>
      <c r="Q45" s="15" t="s">
        <v>35</v>
      </c>
      <c r="R45" s="15" t="s">
        <v>54</v>
      </c>
      <c r="S45" s="15"/>
      <c r="T45" s="15"/>
      <c r="U45" s="15"/>
      <c r="V45" s="15"/>
      <c r="W45" s="15" t="s">
        <v>640</v>
      </c>
      <c r="X45" s="15" t="s">
        <v>926</v>
      </c>
      <c r="Y45" s="15"/>
      <c r="Z45" s="15" t="s">
        <v>77</v>
      </c>
      <c r="AA45" s="15" t="s">
        <v>236</v>
      </c>
      <c r="AB45" s="3"/>
      <c r="AC45" s="3"/>
      <c r="AD45" s="3"/>
      <c r="AE45" s="3"/>
      <c r="AF45" s="3"/>
      <c r="AG45" s="3"/>
    </row>
    <row r="46" spans="1:33" s="4" customFormat="1" ht="46.8" hidden="1" x14ac:dyDescent="0.3">
      <c r="A46" s="15">
        <v>44</v>
      </c>
      <c r="B46" s="15" t="s">
        <v>1458</v>
      </c>
      <c r="C46" s="15" t="s">
        <v>4744</v>
      </c>
      <c r="D46" s="15" t="s">
        <v>1459</v>
      </c>
      <c r="E46" s="15" t="s">
        <v>16</v>
      </c>
      <c r="F46" s="15" t="s">
        <v>16</v>
      </c>
      <c r="G46" s="15"/>
      <c r="H46" s="15" t="s">
        <v>16</v>
      </c>
      <c r="I46" s="15" t="s">
        <v>1766</v>
      </c>
      <c r="J46" s="15">
        <v>2020</v>
      </c>
      <c r="K46" s="15">
        <v>15</v>
      </c>
      <c r="L46" s="15">
        <v>15</v>
      </c>
      <c r="M46" s="15">
        <v>18</v>
      </c>
      <c r="N46" s="15" t="s">
        <v>1925</v>
      </c>
      <c r="O46" s="15" t="s">
        <v>562</v>
      </c>
      <c r="P46" s="15" t="s">
        <v>18</v>
      </c>
      <c r="Q46" s="15"/>
      <c r="R46" s="15"/>
      <c r="S46" s="15">
        <v>0.98399999999999999</v>
      </c>
      <c r="T46" s="15">
        <v>0.46899999999999997</v>
      </c>
      <c r="U46" s="15">
        <v>1.6</v>
      </c>
      <c r="V46" s="15" t="s">
        <v>567</v>
      </c>
      <c r="W46" s="15"/>
      <c r="X46" s="15" t="s">
        <v>936</v>
      </c>
      <c r="Y46" s="15" t="s">
        <v>1173</v>
      </c>
      <c r="Z46" s="15" t="s">
        <v>76</v>
      </c>
      <c r="AA46" s="15" t="s">
        <v>246</v>
      </c>
      <c r="AB46" s="3"/>
      <c r="AC46" s="3"/>
      <c r="AD46" s="3"/>
      <c r="AE46" s="3"/>
      <c r="AF46" s="3"/>
      <c r="AG46" s="3"/>
    </row>
    <row r="47" spans="1:33" s="4" customFormat="1" ht="62.4" hidden="1" x14ac:dyDescent="0.3">
      <c r="A47" s="15">
        <v>45</v>
      </c>
      <c r="B47" s="15" t="s">
        <v>1472</v>
      </c>
      <c r="C47" s="15" t="s">
        <v>4745</v>
      </c>
      <c r="D47" s="15" t="s">
        <v>1473</v>
      </c>
      <c r="E47" s="15" t="s">
        <v>16</v>
      </c>
      <c r="F47" s="15" t="s">
        <v>16</v>
      </c>
      <c r="G47" s="15"/>
      <c r="H47" s="15" t="s">
        <v>16</v>
      </c>
      <c r="I47" s="15" t="s">
        <v>1776</v>
      </c>
      <c r="J47" s="15">
        <v>2020</v>
      </c>
      <c r="K47" s="15">
        <v>35</v>
      </c>
      <c r="L47" s="15">
        <v>35</v>
      </c>
      <c r="M47" s="15">
        <v>39</v>
      </c>
      <c r="N47" s="15" t="s">
        <v>1933</v>
      </c>
      <c r="O47" s="15" t="s">
        <v>64</v>
      </c>
      <c r="P47" s="15" t="s">
        <v>25</v>
      </c>
      <c r="Q47" s="15" t="s">
        <v>669</v>
      </c>
      <c r="R47" s="15" t="s">
        <v>670</v>
      </c>
      <c r="S47" s="15">
        <v>1.294</v>
      </c>
      <c r="T47" s="15">
        <v>0.54</v>
      </c>
      <c r="U47" s="15">
        <v>3.8</v>
      </c>
      <c r="V47" s="15" t="s">
        <v>607</v>
      </c>
      <c r="W47" s="15"/>
      <c r="X47" s="15" t="s">
        <v>943</v>
      </c>
      <c r="Y47" s="15" t="s">
        <v>1180</v>
      </c>
      <c r="Z47" s="15" t="s">
        <v>76</v>
      </c>
      <c r="AA47" s="15" t="s">
        <v>254</v>
      </c>
      <c r="AB47" s="3"/>
      <c r="AC47" s="3"/>
      <c r="AD47" s="3"/>
      <c r="AE47" s="3"/>
      <c r="AF47" s="3"/>
      <c r="AG47" s="3"/>
    </row>
    <row r="48" spans="1:33" s="4" customFormat="1" ht="93.6" hidden="1" x14ac:dyDescent="0.3">
      <c r="A48" s="15">
        <v>46</v>
      </c>
      <c r="B48" s="15" t="s">
        <v>1505</v>
      </c>
      <c r="C48" s="15" t="s">
        <v>4746</v>
      </c>
      <c r="D48" s="15" t="s">
        <v>1506</v>
      </c>
      <c r="E48" s="15" t="s">
        <v>16</v>
      </c>
      <c r="F48" s="15" t="s">
        <v>16</v>
      </c>
      <c r="G48" s="15"/>
      <c r="H48" s="15" t="s">
        <v>16</v>
      </c>
      <c r="I48" s="15" t="s">
        <v>1800</v>
      </c>
      <c r="J48" s="15">
        <v>2020</v>
      </c>
      <c r="K48" s="15">
        <v>7</v>
      </c>
      <c r="L48" s="15">
        <v>5</v>
      </c>
      <c r="M48" s="15">
        <v>7</v>
      </c>
      <c r="N48" s="15" t="s">
        <v>1950</v>
      </c>
      <c r="O48" s="15" t="s">
        <v>41</v>
      </c>
      <c r="P48" s="15"/>
      <c r="Q48" s="15"/>
      <c r="R48" s="15"/>
      <c r="S48" s="15">
        <v>1.2050000000000001</v>
      </c>
      <c r="T48" s="15">
        <v>0.85599999999999998</v>
      </c>
      <c r="U48" s="15">
        <v>6.2</v>
      </c>
      <c r="V48" s="15" t="s">
        <v>684</v>
      </c>
      <c r="W48" s="15"/>
      <c r="X48" s="15" t="s">
        <v>960</v>
      </c>
      <c r="Y48" s="15" t="s">
        <v>1197</v>
      </c>
      <c r="Z48" s="15" t="s">
        <v>76</v>
      </c>
      <c r="AA48" s="15" t="s">
        <v>271</v>
      </c>
      <c r="AB48" s="3"/>
      <c r="AC48" s="3"/>
      <c r="AD48" s="3"/>
      <c r="AE48" s="3"/>
      <c r="AF48" s="3"/>
      <c r="AG48" s="3"/>
    </row>
    <row r="49" spans="1:33" s="4" customFormat="1" ht="124.8" hidden="1" x14ac:dyDescent="0.3">
      <c r="A49" s="15">
        <v>47</v>
      </c>
      <c r="B49" s="15" t="s">
        <v>1509</v>
      </c>
      <c r="C49" s="15" t="s">
        <v>4747</v>
      </c>
      <c r="D49" s="15" t="s">
        <v>456</v>
      </c>
      <c r="E49" s="15" t="s">
        <v>16</v>
      </c>
      <c r="F49" s="15" t="s">
        <v>16</v>
      </c>
      <c r="G49" s="15"/>
      <c r="H49" s="15" t="s">
        <v>16</v>
      </c>
      <c r="I49" s="15" t="s">
        <v>1800</v>
      </c>
      <c r="J49" s="15">
        <v>2020</v>
      </c>
      <c r="K49" s="15">
        <v>18</v>
      </c>
      <c r="L49" s="15">
        <v>15</v>
      </c>
      <c r="M49" s="15">
        <v>17</v>
      </c>
      <c r="N49" s="15" t="s">
        <v>1952</v>
      </c>
      <c r="O49" s="15" t="s">
        <v>35</v>
      </c>
      <c r="P49" s="15"/>
      <c r="Q49" s="15"/>
      <c r="R49" s="15"/>
      <c r="S49" s="15">
        <v>1.2050000000000001</v>
      </c>
      <c r="T49" s="15">
        <v>0.85599999999999998</v>
      </c>
      <c r="U49" s="15">
        <v>6.2</v>
      </c>
      <c r="V49" s="15" t="s">
        <v>684</v>
      </c>
      <c r="W49" s="15"/>
      <c r="X49" s="15" t="s">
        <v>962</v>
      </c>
      <c r="Y49" s="15" t="s">
        <v>1199</v>
      </c>
      <c r="Z49" s="15" t="s">
        <v>76</v>
      </c>
      <c r="AA49" s="15" t="s">
        <v>273</v>
      </c>
      <c r="AB49" s="3"/>
      <c r="AC49" s="3"/>
      <c r="AD49" s="3"/>
      <c r="AE49" s="3"/>
      <c r="AF49" s="3"/>
      <c r="AG49" s="3"/>
    </row>
    <row r="50" spans="1:33" s="4" customFormat="1" ht="46.8" hidden="1" x14ac:dyDescent="0.3">
      <c r="A50" s="15">
        <v>48</v>
      </c>
      <c r="B50" s="15" t="s">
        <v>1516</v>
      </c>
      <c r="C50" s="15" t="s">
        <v>4724</v>
      </c>
      <c r="D50" s="15" t="s">
        <v>1517</v>
      </c>
      <c r="E50" s="15" t="s">
        <v>16</v>
      </c>
      <c r="F50" s="15" t="s">
        <v>16</v>
      </c>
      <c r="G50" s="15"/>
      <c r="H50" s="15" t="s">
        <v>16</v>
      </c>
      <c r="I50" s="15" t="s">
        <v>535</v>
      </c>
      <c r="J50" s="15">
        <v>2020</v>
      </c>
      <c r="K50" s="15">
        <v>5</v>
      </c>
      <c r="L50" s="15">
        <v>5</v>
      </c>
      <c r="M50" s="15">
        <v>6</v>
      </c>
      <c r="N50" s="15" t="s">
        <v>1956</v>
      </c>
      <c r="O50" s="15" t="s">
        <v>702</v>
      </c>
      <c r="P50" s="15"/>
      <c r="Q50" s="15"/>
      <c r="R50" s="15"/>
      <c r="S50" s="15">
        <v>0.59699999999999998</v>
      </c>
      <c r="T50" s="15">
        <v>0.38900000000000001</v>
      </c>
      <c r="U50" s="15">
        <v>2.1</v>
      </c>
      <c r="V50" s="15" t="s">
        <v>569</v>
      </c>
      <c r="W50" s="15"/>
      <c r="X50" s="15" t="s">
        <v>966</v>
      </c>
      <c r="Y50" s="15" t="s">
        <v>1203</v>
      </c>
      <c r="Z50" s="15" t="s">
        <v>76</v>
      </c>
      <c r="AA50" s="15" t="s">
        <v>277</v>
      </c>
      <c r="AB50" s="3"/>
      <c r="AC50" s="3"/>
      <c r="AD50" s="3"/>
      <c r="AE50" s="3"/>
      <c r="AF50" s="3"/>
      <c r="AG50" s="3"/>
    </row>
    <row r="51" spans="1:33" s="4" customFormat="1" ht="46.8" hidden="1" x14ac:dyDescent="0.3">
      <c r="A51" s="15">
        <v>49</v>
      </c>
      <c r="B51" s="15" t="s">
        <v>1528</v>
      </c>
      <c r="C51" s="15" t="s">
        <v>4742</v>
      </c>
      <c r="D51" s="15" t="s">
        <v>1529</v>
      </c>
      <c r="E51" s="15" t="s">
        <v>16</v>
      </c>
      <c r="F51" s="15" t="s">
        <v>16</v>
      </c>
      <c r="G51" s="15"/>
      <c r="H51" s="15" t="s">
        <v>16</v>
      </c>
      <c r="I51" s="15" t="s">
        <v>1808</v>
      </c>
      <c r="J51" s="15">
        <v>2020</v>
      </c>
      <c r="K51" s="15">
        <v>23</v>
      </c>
      <c r="L51" s="15">
        <v>20</v>
      </c>
      <c r="M51" s="15">
        <v>23</v>
      </c>
      <c r="N51" s="15" t="s">
        <v>1963</v>
      </c>
      <c r="O51" s="15" t="s">
        <v>709</v>
      </c>
      <c r="P51" s="15"/>
      <c r="Q51" s="15" t="s">
        <v>112</v>
      </c>
      <c r="R51" s="15" t="s">
        <v>113</v>
      </c>
      <c r="S51" s="15">
        <v>1.8540000000000001</v>
      </c>
      <c r="T51" s="15">
        <v>1.3380000000000001</v>
      </c>
      <c r="U51" s="15">
        <v>7.8</v>
      </c>
      <c r="V51" s="15" t="s">
        <v>710</v>
      </c>
      <c r="W51" s="15"/>
      <c r="X51" s="15" t="s">
        <v>973</v>
      </c>
      <c r="Y51" s="15" t="s">
        <v>1210</v>
      </c>
      <c r="Z51" s="15" t="s">
        <v>76</v>
      </c>
      <c r="AA51" s="15" t="s">
        <v>284</v>
      </c>
      <c r="AB51" s="3"/>
      <c r="AC51" s="3"/>
      <c r="AD51" s="3"/>
      <c r="AE51" s="3"/>
      <c r="AF51" s="3"/>
      <c r="AG51" s="3"/>
    </row>
    <row r="52" spans="1:33" s="4" customFormat="1" ht="31.2" hidden="1" x14ac:dyDescent="0.3">
      <c r="A52" s="15">
        <v>50</v>
      </c>
      <c r="B52" s="15" t="s">
        <v>1530</v>
      </c>
      <c r="C52" s="15" t="s">
        <v>4722</v>
      </c>
      <c r="D52" s="15" t="s">
        <v>1531</v>
      </c>
      <c r="E52" s="15" t="s">
        <v>16</v>
      </c>
      <c r="F52" s="15"/>
      <c r="G52" s="15"/>
      <c r="H52" s="15" t="s">
        <v>16</v>
      </c>
      <c r="I52" s="15" t="s">
        <v>1770</v>
      </c>
      <c r="J52" s="15">
        <v>2020</v>
      </c>
      <c r="K52" s="15">
        <v>8</v>
      </c>
      <c r="L52" s="15"/>
      <c r="M52" s="15">
        <v>15</v>
      </c>
      <c r="N52" s="15" t="s">
        <v>1964</v>
      </c>
      <c r="O52" s="15" t="s">
        <v>69</v>
      </c>
      <c r="P52" s="15" t="s">
        <v>18</v>
      </c>
      <c r="Q52" s="15" t="s">
        <v>43</v>
      </c>
      <c r="R52" s="15" t="s">
        <v>135</v>
      </c>
      <c r="S52" s="15">
        <v>0.3</v>
      </c>
      <c r="T52" s="15">
        <v>0.189</v>
      </c>
      <c r="U52" s="15">
        <v>0.6</v>
      </c>
      <c r="V52" s="15" t="s">
        <v>581</v>
      </c>
      <c r="W52" s="15"/>
      <c r="X52" s="15"/>
      <c r="Y52" s="15"/>
      <c r="Z52" s="15" t="s">
        <v>76</v>
      </c>
      <c r="AA52" s="15" t="s">
        <v>285</v>
      </c>
      <c r="AB52" s="3"/>
      <c r="AC52" s="3"/>
      <c r="AD52" s="3"/>
      <c r="AE52" s="3"/>
      <c r="AF52" s="3"/>
      <c r="AG52" s="3"/>
    </row>
    <row r="53" spans="1:33" s="4" customFormat="1" ht="31.2" hidden="1" x14ac:dyDescent="0.3">
      <c r="A53" s="15">
        <v>51</v>
      </c>
      <c r="B53" s="15" t="s">
        <v>1536</v>
      </c>
      <c r="C53" s="15" t="s">
        <v>4742</v>
      </c>
      <c r="D53" s="15" t="s">
        <v>1537</v>
      </c>
      <c r="E53" s="15" t="s">
        <v>16</v>
      </c>
      <c r="F53" s="15"/>
      <c r="G53" s="15"/>
      <c r="H53" s="15" t="s">
        <v>16</v>
      </c>
      <c r="I53" s="15" t="s">
        <v>1810</v>
      </c>
      <c r="J53" s="15">
        <v>2020</v>
      </c>
      <c r="K53" s="15">
        <v>2</v>
      </c>
      <c r="L53" s="15"/>
      <c r="M53" s="15">
        <v>0</v>
      </c>
      <c r="N53" s="15" t="s">
        <v>1967</v>
      </c>
      <c r="O53" s="15" t="s">
        <v>31</v>
      </c>
      <c r="P53" s="15" t="s">
        <v>29</v>
      </c>
      <c r="Q53" s="15" t="s">
        <v>53</v>
      </c>
      <c r="R53" s="15" t="s">
        <v>102</v>
      </c>
      <c r="S53" s="15">
        <v>0.78400000000000003</v>
      </c>
      <c r="T53" s="15">
        <v>0.34300000000000003</v>
      </c>
      <c r="U53" s="15"/>
      <c r="V53" s="15" t="s">
        <v>713</v>
      </c>
      <c r="W53" s="15"/>
      <c r="X53" s="15" t="s">
        <v>976</v>
      </c>
      <c r="Y53" s="15" t="s">
        <v>1213</v>
      </c>
      <c r="Z53" s="15" t="s">
        <v>76</v>
      </c>
      <c r="AA53" s="15" t="s">
        <v>288</v>
      </c>
      <c r="AB53" s="3"/>
      <c r="AC53" s="3"/>
      <c r="AD53" s="3"/>
      <c r="AE53" s="3"/>
      <c r="AF53" s="3"/>
      <c r="AG53" s="3"/>
    </row>
    <row r="54" spans="1:33" s="4" customFormat="1" ht="78" hidden="1" x14ac:dyDescent="0.3">
      <c r="A54" s="15">
        <v>52</v>
      </c>
      <c r="B54" s="15" t="s">
        <v>1542</v>
      </c>
      <c r="C54" s="15" t="s">
        <v>4748</v>
      </c>
      <c r="D54" s="15" t="s">
        <v>1543</v>
      </c>
      <c r="E54" s="15" t="s">
        <v>16</v>
      </c>
      <c r="F54" s="15" t="s">
        <v>16</v>
      </c>
      <c r="G54" s="15"/>
      <c r="H54" s="15" t="s">
        <v>16</v>
      </c>
      <c r="I54" s="15" t="s">
        <v>549</v>
      </c>
      <c r="J54" s="15">
        <v>2020</v>
      </c>
      <c r="K54" s="15">
        <v>20</v>
      </c>
      <c r="L54" s="15">
        <v>19</v>
      </c>
      <c r="M54" s="15">
        <v>23</v>
      </c>
      <c r="N54" s="15" t="s">
        <v>1970</v>
      </c>
      <c r="O54" s="15" t="s">
        <v>721</v>
      </c>
      <c r="P54" s="15"/>
      <c r="Q54" s="15"/>
      <c r="R54" s="15"/>
      <c r="S54" s="15">
        <v>0.77</v>
      </c>
      <c r="T54" s="15">
        <v>0.623</v>
      </c>
      <c r="U54" s="15">
        <v>3</v>
      </c>
      <c r="V54" s="15" t="s">
        <v>696</v>
      </c>
      <c r="W54" s="15"/>
      <c r="X54" s="15" t="s">
        <v>979</v>
      </c>
      <c r="Y54" s="15" t="s">
        <v>1216</v>
      </c>
      <c r="Z54" s="15" t="s">
        <v>76</v>
      </c>
      <c r="AA54" s="15" t="s">
        <v>291</v>
      </c>
      <c r="AB54" s="3"/>
      <c r="AC54" s="3"/>
      <c r="AD54" s="3"/>
      <c r="AE54" s="3"/>
      <c r="AF54" s="3"/>
      <c r="AG54" s="3"/>
    </row>
    <row r="55" spans="1:33" s="4" customFormat="1" ht="46.8" hidden="1" x14ac:dyDescent="0.3">
      <c r="A55" s="15">
        <v>53</v>
      </c>
      <c r="B55" s="15" t="s">
        <v>1544</v>
      </c>
      <c r="C55" s="15" t="s">
        <v>4737</v>
      </c>
      <c r="D55" s="15" t="s">
        <v>1545</v>
      </c>
      <c r="E55" s="15" t="s">
        <v>16</v>
      </c>
      <c r="F55" s="15" t="s">
        <v>16</v>
      </c>
      <c r="G55" s="15"/>
      <c r="H55" s="15" t="s">
        <v>16</v>
      </c>
      <c r="I55" s="15" t="s">
        <v>1813</v>
      </c>
      <c r="J55" s="15">
        <v>2020</v>
      </c>
      <c r="K55" s="15">
        <v>1</v>
      </c>
      <c r="L55" s="15">
        <v>1</v>
      </c>
      <c r="M55" s="15">
        <v>1</v>
      </c>
      <c r="N55" s="15" t="s">
        <v>1971</v>
      </c>
      <c r="O55" s="15" t="s">
        <v>562</v>
      </c>
      <c r="P55" s="15"/>
      <c r="Q55" s="15"/>
      <c r="R55" s="15"/>
      <c r="S55" s="15">
        <v>0.70899999999999996</v>
      </c>
      <c r="T55" s="15">
        <v>0.35499999999999998</v>
      </c>
      <c r="U55" s="15">
        <v>1.43</v>
      </c>
      <c r="V55" s="15" t="s">
        <v>722</v>
      </c>
      <c r="W55" s="15"/>
      <c r="X55" s="15" t="s">
        <v>980</v>
      </c>
      <c r="Y55" s="15" t="s">
        <v>1217</v>
      </c>
      <c r="Z55" s="15" t="s">
        <v>76</v>
      </c>
      <c r="AA55" s="15" t="s">
        <v>292</v>
      </c>
      <c r="AB55" s="3"/>
      <c r="AC55" s="3"/>
      <c r="AD55" s="3"/>
      <c r="AE55" s="3"/>
      <c r="AF55" s="3"/>
      <c r="AG55" s="3"/>
    </row>
    <row r="56" spans="1:33" s="4" customFormat="1" ht="46.8" hidden="1" x14ac:dyDescent="0.3">
      <c r="A56" s="15">
        <v>54</v>
      </c>
      <c r="B56" s="15" t="s">
        <v>1558</v>
      </c>
      <c r="C56" s="15" t="s">
        <v>4734</v>
      </c>
      <c r="D56" s="15" t="s">
        <v>1559</v>
      </c>
      <c r="E56" s="15" t="s">
        <v>16</v>
      </c>
      <c r="F56" s="15" t="s">
        <v>16</v>
      </c>
      <c r="G56" s="15"/>
      <c r="H56" s="15" t="s">
        <v>16</v>
      </c>
      <c r="I56" s="15" t="s">
        <v>1765</v>
      </c>
      <c r="J56" s="15">
        <v>2020</v>
      </c>
      <c r="K56" s="15">
        <v>33</v>
      </c>
      <c r="L56" s="15">
        <v>27</v>
      </c>
      <c r="M56" s="15">
        <v>36</v>
      </c>
      <c r="N56" s="15" t="s">
        <v>1978</v>
      </c>
      <c r="O56" s="15" t="s">
        <v>562</v>
      </c>
      <c r="P56" s="15" t="s">
        <v>18</v>
      </c>
      <c r="Q56" s="15"/>
      <c r="R56" s="15"/>
      <c r="S56" s="15">
        <v>1.702</v>
      </c>
      <c r="T56" s="15">
        <v>0.67200000000000004</v>
      </c>
      <c r="U56" s="15">
        <v>4.0999999999999996</v>
      </c>
      <c r="V56" s="15" t="s">
        <v>566</v>
      </c>
      <c r="W56" s="15"/>
      <c r="X56" s="15" t="s">
        <v>987</v>
      </c>
      <c r="Y56" s="15" t="s">
        <v>1224</v>
      </c>
      <c r="Z56" s="15" t="s">
        <v>76</v>
      </c>
      <c r="AA56" s="15" t="s">
        <v>299</v>
      </c>
      <c r="AB56" s="3"/>
      <c r="AC56" s="3"/>
      <c r="AD56" s="3"/>
      <c r="AE56" s="3"/>
      <c r="AF56" s="3"/>
      <c r="AG56" s="3"/>
    </row>
    <row r="57" spans="1:33" s="4" customFormat="1" ht="46.8" hidden="1" x14ac:dyDescent="0.3">
      <c r="A57" s="15">
        <v>55</v>
      </c>
      <c r="B57" s="15" t="s">
        <v>1564</v>
      </c>
      <c r="C57" s="15" t="s">
        <v>4722</v>
      </c>
      <c r="D57" s="15" t="s">
        <v>1565</v>
      </c>
      <c r="E57" s="15" t="s">
        <v>16</v>
      </c>
      <c r="F57" s="15" t="s">
        <v>16</v>
      </c>
      <c r="G57" s="15"/>
      <c r="H57" s="15" t="s">
        <v>16</v>
      </c>
      <c r="I57" s="15" t="s">
        <v>554</v>
      </c>
      <c r="J57" s="15">
        <v>2020</v>
      </c>
      <c r="K57" s="15">
        <v>5</v>
      </c>
      <c r="L57" s="15">
        <v>4</v>
      </c>
      <c r="M57" s="15">
        <v>7</v>
      </c>
      <c r="N57" s="15" t="s">
        <v>1981</v>
      </c>
      <c r="O57" s="15" t="s">
        <v>148</v>
      </c>
      <c r="P57" s="15" t="s">
        <v>33</v>
      </c>
      <c r="Q57" s="15" t="s">
        <v>729</v>
      </c>
      <c r="R57" s="15" t="s">
        <v>174</v>
      </c>
      <c r="S57" s="15">
        <v>1.08</v>
      </c>
      <c r="T57" s="15">
        <v>0.41799999999999998</v>
      </c>
      <c r="U57" s="15">
        <v>1.6</v>
      </c>
      <c r="V57" s="15" t="s">
        <v>730</v>
      </c>
      <c r="W57" s="15"/>
      <c r="X57" s="15" t="s">
        <v>990</v>
      </c>
      <c r="Y57" s="15" t="s">
        <v>1227</v>
      </c>
      <c r="Z57" s="15" t="s">
        <v>76</v>
      </c>
      <c r="AA57" s="15" t="s">
        <v>302</v>
      </c>
      <c r="AB57" s="3"/>
      <c r="AC57" s="3"/>
      <c r="AD57" s="3"/>
      <c r="AE57" s="3"/>
      <c r="AF57" s="3"/>
      <c r="AG57" s="3"/>
    </row>
    <row r="58" spans="1:33" s="4" customFormat="1" ht="31.2" hidden="1" x14ac:dyDescent="0.3">
      <c r="A58" s="15">
        <v>56</v>
      </c>
      <c r="B58" s="15" t="s">
        <v>1566</v>
      </c>
      <c r="C58" s="15" t="s">
        <v>4741</v>
      </c>
      <c r="D58" s="15" t="s">
        <v>1567</v>
      </c>
      <c r="E58" s="15" t="s">
        <v>16</v>
      </c>
      <c r="F58" s="15" t="s">
        <v>16</v>
      </c>
      <c r="G58" s="15"/>
      <c r="H58" s="15" t="s">
        <v>16</v>
      </c>
      <c r="I58" s="15" t="s">
        <v>1767</v>
      </c>
      <c r="J58" s="15">
        <v>2020</v>
      </c>
      <c r="K58" s="15">
        <v>2</v>
      </c>
      <c r="L58" s="15">
        <v>1</v>
      </c>
      <c r="M58" s="15">
        <v>2</v>
      </c>
      <c r="N58" s="15" t="s">
        <v>1982</v>
      </c>
      <c r="O58" s="15" t="s">
        <v>562</v>
      </c>
      <c r="P58" s="15"/>
      <c r="Q58" s="15"/>
      <c r="R58" s="15"/>
      <c r="S58" s="15">
        <v>0.80900000000000005</v>
      </c>
      <c r="T58" s="15">
        <v>0.34599999999999997</v>
      </c>
      <c r="U58" s="15">
        <v>1.9</v>
      </c>
      <c r="V58" s="15" t="s">
        <v>570</v>
      </c>
      <c r="W58" s="15"/>
      <c r="X58" s="15" t="s">
        <v>991</v>
      </c>
      <c r="Y58" s="15" t="s">
        <v>1228</v>
      </c>
      <c r="Z58" s="15" t="s">
        <v>76</v>
      </c>
      <c r="AA58" s="15" t="s">
        <v>303</v>
      </c>
      <c r="AB58" s="3"/>
      <c r="AC58" s="3"/>
      <c r="AD58" s="3"/>
      <c r="AE58" s="3"/>
      <c r="AF58" s="3"/>
      <c r="AG58" s="3"/>
    </row>
    <row r="59" spans="1:33" s="4" customFormat="1" ht="46.8" hidden="1" x14ac:dyDescent="0.3">
      <c r="A59" s="15">
        <v>57</v>
      </c>
      <c r="B59" s="15" t="s">
        <v>1568</v>
      </c>
      <c r="C59" s="15" t="s">
        <v>4722</v>
      </c>
      <c r="D59" s="15" t="s">
        <v>1569</v>
      </c>
      <c r="E59" s="15" t="s">
        <v>16</v>
      </c>
      <c r="F59" s="15"/>
      <c r="G59" s="15"/>
      <c r="H59" s="15" t="s">
        <v>16</v>
      </c>
      <c r="I59" s="15" t="s">
        <v>1816</v>
      </c>
      <c r="J59" s="15">
        <v>2020</v>
      </c>
      <c r="K59" s="15">
        <v>1</v>
      </c>
      <c r="L59" s="15"/>
      <c r="M59" s="15">
        <v>2</v>
      </c>
      <c r="N59" s="15" t="s">
        <v>1983</v>
      </c>
      <c r="O59" s="15" t="s">
        <v>17</v>
      </c>
      <c r="P59" s="15" t="s">
        <v>31</v>
      </c>
      <c r="Q59" s="15" t="s">
        <v>731</v>
      </c>
      <c r="R59" s="15" t="s">
        <v>732</v>
      </c>
      <c r="S59" s="15"/>
      <c r="T59" s="15"/>
      <c r="U59" s="15"/>
      <c r="V59" s="15" t="s">
        <v>733</v>
      </c>
      <c r="W59" s="15"/>
      <c r="X59" s="15" t="s">
        <v>992</v>
      </c>
      <c r="Y59" s="15" t="s">
        <v>1229</v>
      </c>
      <c r="Z59" s="15" t="s">
        <v>76</v>
      </c>
      <c r="AA59" s="15" t="s">
        <v>304</v>
      </c>
      <c r="AB59" s="3"/>
      <c r="AC59" s="3"/>
      <c r="AD59" s="3"/>
      <c r="AE59" s="3"/>
      <c r="AF59" s="3"/>
      <c r="AG59" s="3"/>
    </row>
    <row r="60" spans="1:33" s="4" customFormat="1" ht="31.2" hidden="1" x14ac:dyDescent="0.3">
      <c r="A60" s="15">
        <v>58</v>
      </c>
      <c r="B60" s="15" t="s">
        <v>1616</v>
      </c>
      <c r="C60" s="15" t="s">
        <v>4731</v>
      </c>
      <c r="D60" s="15" t="s">
        <v>1617</v>
      </c>
      <c r="E60" s="15" t="s">
        <v>16</v>
      </c>
      <c r="F60" s="15"/>
      <c r="G60" s="15"/>
      <c r="H60" s="15" t="s">
        <v>16</v>
      </c>
      <c r="I60" s="15" t="s">
        <v>1824</v>
      </c>
      <c r="J60" s="15">
        <v>2020</v>
      </c>
      <c r="K60" s="15">
        <v>3</v>
      </c>
      <c r="L60" s="15"/>
      <c r="M60" s="15">
        <v>3</v>
      </c>
      <c r="N60" s="15" t="s">
        <v>2009</v>
      </c>
      <c r="O60" s="15" t="s">
        <v>764</v>
      </c>
      <c r="P60" s="15" t="s">
        <v>18</v>
      </c>
      <c r="Q60" s="15"/>
      <c r="R60" s="15"/>
      <c r="S60" s="15">
        <v>0.26</v>
      </c>
      <c r="T60" s="15">
        <v>0.183</v>
      </c>
      <c r="U60" s="15"/>
      <c r="V60" s="15" t="s">
        <v>765</v>
      </c>
      <c r="W60" s="15"/>
      <c r="X60" s="15" t="s">
        <v>1018</v>
      </c>
      <c r="Y60" s="15" t="s">
        <v>1255</v>
      </c>
      <c r="Z60" s="15" t="s">
        <v>76</v>
      </c>
      <c r="AA60" s="15" t="s">
        <v>330</v>
      </c>
      <c r="AB60" s="3"/>
      <c r="AC60" s="3"/>
      <c r="AD60" s="3"/>
      <c r="AE60" s="3"/>
      <c r="AF60" s="3"/>
      <c r="AG60" s="3"/>
    </row>
    <row r="61" spans="1:33" s="4" customFormat="1" ht="31.2" hidden="1" x14ac:dyDescent="0.3">
      <c r="A61" s="15">
        <v>59</v>
      </c>
      <c r="B61" s="15" t="s">
        <v>1620</v>
      </c>
      <c r="C61" s="15" t="s">
        <v>4727</v>
      </c>
      <c r="D61" s="15" t="s">
        <v>462</v>
      </c>
      <c r="E61" s="15" t="s">
        <v>16</v>
      </c>
      <c r="F61" s="15" t="s">
        <v>16</v>
      </c>
      <c r="G61" s="15"/>
      <c r="H61" s="15" t="s">
        <v>16</v>
      </c>
      <c r="I61" s="15" t="s">
        <v>1817</v>
      </c>
      <c r="J61" s="15">
        <v>2020</v>
      </c>
      <c r="K61" s="15">
        <v>5</v>
      </c>
      <c r="L61" s="15">
        <v>4</v>
      </c>
      <c r="M61" s="15">
        <v>4</v>
      </c>
      <c r="N61" s="15" t="s">
        <v>2011</v>
      </c>
      <c r="O61" s="15" t="s">
        <v>33</v>
      </c>
      <c r="P61" s="15" t="s">
        <v>31</v>
      </c>
      <c r="Q61" s="15" t="s">
        <v>766</v>
      </c>
      <c r="R61" s="15" t="s">
        <v>767</v>
      </c>
      <c r="S61" s="15">
        <v>0.96299999999999997</v>
      </c>
      <c r="T61" s="15">
        <v>0.45500000000000002</v>
      </c>
      <c r="U61" s="15">
        <v>2.2000000000000002</v>
      </c>
      <c r="V61" s="15" t="s">
        <v>742</v>
      </c>
      <c r="W61" s="15"/>
      <c r="X61" s="15" t="s">
        <v>1020</v>
      </c>
      <c r="Y61" s="15" t="s">
        <v>1257</v>
      </c>
      <c r="Z61" s="15" t="s">
        <v>76</v>
      </c>
      <c r="AA61" s="15" t="s">
        <v>332</v>
      </c>
      <c r="AB61" s="3"/>
      <c r="AC61" s="3"/>
      <c r="AD61" s="3"/>
      <c r="AE61" s="3"/>
      <c r="AF61" s="3"/>
      <c r="AG61" s="3"/>
    </row>
    <row r="62" spans="1:33" s="4" customFormat="1" ht="62.4" hidden="1" x14ac:dyDescent="0.3">
      <c r="A62" s="15">
        <v>60</v>
      </c>
      <c r="B62" s="15" t="s">
        <v>1621</v>
      </c>
      <c r="C62" s="15" t="s">
        <v>4732</v>
      </c>
      <c r="D62" s="15" t="s">
        <v>1622</v>
      </c>
      <c r="E62" s="15" t="s">
        <v>16</v>
      </c>
      <c r="F62" s="15" t="s">
        <v>16</v>
      </c>
      <c r="G62" s="15"/>
      <c r="H62" s="15" t="s">
        <v>16</v>
      </c>
      <c r="I62" s="15" t="s">
        <v>1800</v>
      </c>
      <c r="J62" s="15">
        <v>2020</v>
      </c>
      <c r="K62" s="15">
        <v>78</v>
      </c>
      <c r="L62" s="15">
        <v>72</v>
      </c>
      <c r="M62" s="15">
        <v>89</v>
      </c>
      <c r="N62" s="15" t="s">
        <v>2012</v>
      </c>
      <c r="O62" s="15" t="s">
        <v>83</v>
      </c>
      <c r="P62" s="15"/>
      <c r="Q62" s="15"/>
      <c r="R62" s="15"/>
      <c r="S62" s="15">
        <v>1.2050000000000001</v>
      </c>
      <c r="T62" s="15">
        <v>0.85599999999999998</v>
      </c>
      <c r="U62" s="15">
        <v>6.2</v>
      </c>
      <c r="V62" s="15" t="s">
        <v>684</v>
      </c>
      <c r="W62" s="15"/>
      <c r="X62" s="15" t="s">
        <v>1021</v>
      </c>
      <c r="Y62" s="15" t="s">
        <v>1258</v>
      </c>
      <c r="Z62" s="15" t="s">
        <v>76</v>
      </c>
      <c r="AA62" s="15" t="s">
        <v>333</v>
      </c>
      <c r="AB62" s="3"/>
      <c r="AC62" s="3"/>
      <c r="AD62" s="3"/>
      <c r="AE62" s="3"/>
      <c r="AF62" s="3"/>
      <c r="AG62" s="3"/>
    </row>
    <row r="63" spans="1:33" s="4" customFormat="1" ht="140.4" hidden="1" x14ac:dyDescent="0.3">
      <c r="A63" s="15">
        <v>61</v>
      </c>
      <c r="B63" s="15" t="s">
        <v>1641</v>
      </c>
      <c r="C63" s="15" t="s">
        <v>4745</v>
      </c>
      <c r="D63" s="15" t="s">
        <v>1642</v>
      </c>
      <c r="E63" s="15" t="s">
        <v>16</v>
      </c>
      <c r="F63" s="15" t="s">
        <v>16</v>
      </c>
      <c r="G63" s="15"/>
      <c r="H63" s="15" t="s">
        <v>16</v>
      </c>
      <c r="I63" s="15" t="s">
        <v>1800</v>
      </c>
      <c r="J63" s="15">
        <v>2020</v>
      </c>
      <c r="K63" s="15">
        <v>29</v>
      </c>
      <c r="L63" s="15">
        <v>27</v>
      </c>
      <c r="M63" s="15">
        <v>26</v>
      </c>
      <c r="N63" s="15" t="s">
        <v>2023</v>
      </c>
      <c r="O63" s="15" t="s">
        <v>41</v>
      </c>
      <c r="P63" s="15"/>
      <c r="Q63" s="15"/>
      <c r="R63" s="15"/>
      <c r="S63" s="15">
        <v>1.2050000000000001</v>
      </c>
      <c r="T63" s="15">
        <v>0.85599999999999998</v>
      </c>
      <c r="U63" s="15">
        <v>6.2</v>
      </c>
      <c r="V63" s="15" t="s">
        <v>684</v>
      </c>
      <c r="W63" s="15"/>
      <c r="X63" s="15" t="s">
        <v>1033</v>
      </c>
      <c r="Y63" s="15" t="s">
        <v>1270</v>
      </c>
      <c r="Z63" s="15" t="s">
        <v>76</v>
      </c>
      <c r="AA63" s="15" t="s">
        <v>345</v>
      </c>
      <c r="AB63" s="3"/>
      <c r="AC63" s="3"/>
      <c r="AD63" s="3"/>
      <c r="AE63" s="3"/>
      <c r="AF63" s="3"/>
      <c r="AG63" s="3"/>
    </row>
    <row r="64" spans="1:33" s="4" customFormat="1" ht="31.2" hidden="1" x14ac:dyDescent="0.3">
      <c r="A64" s="15">
        <v>62</v>
      </c>
      <c r="B64" s="15" t="s">
        <v>1652</v>
      </c>
      <c r="C64" s="15" t="s">
        <v>4727</v>
      </c>
      <c r="D64" s="15" t="s">
        <v>1653</v>
      </c>
      <c r="E64" s="15" t="s">
        <v>16</v>
      </c>
      <c r="F64" s="15" t="s">
        <v>16</v>
      </c>
      <c r="G64" s="15"/>
      <c r="H64" s="15" t="s">
        <v>16</v>
      </c>
      <c r="I64" s="15" t="s">
        <v>1817</v>
      </c>
      <c r="J64" s="15">
        <v>2020</v>
      </c>
      <c r="K64" s="15">
        <v>20</v>
      </c>
      <c r="L64" s="15">
        <v>13</v>
      </c>
      <c r="M64" s="15">
        <v>20</v>
      </c>
      <c r="N64" s="15" t="s">
        <v>2028</v>
      </c>
      <c r="O64" s="15" t="s">
        <v>33</v>
      </c>
      <c r="P64" s="15" t="s">
        <v>25</v>
      </c>
      <c r="Q64" s="15" t="s">
        <v>783</v>
      </c>
      <c r="R64" s="15" t="s">
        <v>784</v>
      </c>
      <c r="S64" s="15">
        <v>0.96299999999999997</v>
      </c>
      <c r="T64" s="15">
        <v>0.45500000000000002</v>
      </c>
      <c r="U64" s="15">
        <v>2.2000000000000002</v>
      </c>
      <c r="V64" s="15" t="s">
        <v>742</v>
      </c>
      <c r="W64" s="15"/>
      <c r="X64" s="15" t="s">
        <v>1039</v>
      </c>
      <c r="Y64" s="15" t="s">
        <v>1276</v>
      </c>
      <c r="Z64" s="15" t="s">
        <v>76</v>
      </c>
      <c r="AA64" s="15" t="s">
        <v>351</v>
      </c>
      <c r="AB64" s="3"/>
      <c r="AC64" s="3"/>
      <c r="AD64" s="3"/>
      <c r="AE64" s="3"/>
      <c r="AF64" s="3"/>
      <c r="AG64" s="3"/>
    </row>
    <row r="65" spans="1:33" s="4" customFormat="1" ht="15.6" hidden="1" x14ac:dyDescent="0.3">
      <c r="A65" s="15">
        <v>63</v>
      </c>
      <c r="B65" s="15" t="s">
        <v>1666</v>
      </c>
      <c r="C65" s="15" t="s">
        <v>4731</v>
      </c>
      <c r="D65" s="15" t="s">
        <v>473</v>
      </c>
      <c r="E65" s="15"/>
      <c r="F65" s="15" t="s">
        <v>16</v>
      </c>
      <c r="G65" s="15"/>
      <c r="H65" s="15" t="s">
        <v>16</v>
      </c>
      <c r="I65" s="15" t="s">
        <v>1831</v>
      </c>
      <c r="J65" s="15">
        <v>2020</v>
      </c>
      <c r="K65" s="15"/>
      <c r="L65" s="15">
        <v>2</v>
      </c>
      <c r="M65" s="15">
        <v>6</v>
      </c>
      <c r="N65" s="15" t="s">
        <v>2039</v>
      </c>
      <c r="O65" s="15" t="s">
        <v>23</v>
      </c>
      <c r="P65" s="15" t="s">
        <v>25</v>
      </c>
      <c r="Q65" s="15" t="s">
        <v>716</v>
      </c>
      <c r="R65" s="15" t="s">
        <v>795</v>
      </c>
      <c r="S65" s="15"/>
      <c r="T65" s="15"/>
      <c r="U65" s="15"/>
      <c r="V65" s="15" t="s">
        <v>796</v>
      </c>
      <c r="W65" s="15"/>
      <c r="X65" s="15"/>
      <c r="Y65" s="15"/>
      <c r="Z65" s="15" t="s">
        <v>76</v>
      </c>
      <c r="AA65" s="15" t="s">
        <v>362</v>
      </c>
      <c r="AB65" s="3"/>
      <c r="AC65" s="3"/>
      <c r="AD65" s="3"/>
      <c r="AE65" s="3"/>
      <c r="AF65" s="3"/>
      <c r="AG65" s="3"/>
    </row>
    <row r="66" spans="1:33" s="4" customFormat="1" ht="31.2" hidden="1" x14ac:dyDescent="0.3">
      <c r="A66" s="15">
        <v>64</v>
      </c>
      <c r="B66" s="15" t="s">
        <v>1672</v>
      </c>
      <c r="C66" s="15" t="s">
        <v>4749</v>
      </c>
      <c r="D66" s="15" t="s">
        <v>1673</v>
      </c>
      <c r="E66" s="15"/>
      <c r="F66" s="15"/>
      <c r="G66" s="15"/>
      <c r="H66" s="15" t="s">
        <v>16</v>
      </c>
      <c r="I66" s="15" t="s">
        <v>556</v>
      </c>
      <c r="J66" s="15">
        <v>2020</v>
      </c>
      <c r="K66" s="15"/>
      <c r="L66" s="15"/>
      <c r="M66" s="15">
        <v>0</v>
      </c>
      <c r="N66" s="15" t="s">
        <v>2044</v>
      </c>
      <c r="O66" s="15" t="s">
        <v>28</v>
      </c>
      <c r="P66" s="15" t="s">
        <v>27</v>
      </c>
      <c r="Q66" s="15" t="s">
        <v>803</v>
      </c>
      <c r="R66" s="15" t="s">
        <v>612</v>
      </c>
      <c r="S66" s="15"/>
      <c r="T66" s="15"/>
      <c r="U66" s="15"/>
      <c r="V66" s="15" t="s">
        <v>804</v>
      </c>
      <c r="W66" s="15"/>
      <c r="X66" s="15" t="s">
        <v>1054</v>
      </c>
      <c r="Y66" s="15"/>
      <c r="Z66" s="15" t="s">
        <v>76</v>
      </c>
      <c r="AA66" s="15" t="s">
        <v>367</v>
      </c>
      <c r="AB66" s="3"/>
      <c r="AC66" s="3"/>
      <c r="AD66" s="3"/>
      <c r="AE66" s="3"/>
      <c r="AF66" s="3"/>
      <c r="AG66" s="3"/>
    </row>
    <row r="67" spans="1:33" s="4" customFormat="1" ht="31.2" hidden="1" x14ac:dyDescent="0.3">
      <c r="A67" s="15">
        <v>65</v>
      </c>
      <c r="B67" s="15" t="s">
        <v>1674</v>
      </c>
      <c r="C67" s="15" t="s">
        <v>4731</v>
      </c>
      <c r="D67" s="15" t="s">
        <v>1675</v>
      </c>
      <c r="E67" s="15"/>
      <c r="F67" s="15"/>
      <c r="G67" s="15"/>
      <c r="H67" s="15" t="s">
        <v>16</v>
      </c>
      <c r="I67" s="15" t="s">
        <v>1835</v>
      </c>
      <c r="J67" s="15">
        <v>2020</v>
      </c>
      <c r="K67" s="15"/>
      <c r="L67" s="15"/>
      <c r="M67" s="15">
        <v>3</v>
      </c>
      <c r="N67" s="15" t="s">
        <v>2045</v>
      </c>
      <c r="O67" s="15" t="s">
        <v>40</v>
      </c>
      <c r="P67" s="15" t="s">
        <v>33</v>
      </c>
      <c r="Q67" s="15" t="s">
        <v>805</v>
      </c>
      <c r="R67" s="15" t="s">
        <v>806</v>
      </c>
      <c r="S67" s="15">
        <v>0.26900000000000002</v>
      </c>
      <c r="T67" s="15">
        <v>0.124</v>
      </c>
      <c r="U67" s="15"/>
      <c r="V67" s="15" t="s">
        <v>807</v>
      </c>
      <c r="W67" s="15"/>
      <c r="X67" s="15" t="s">
        <v>1055</v>
      </c>
      <c r="Y67" s="15" t="s">
        <v>1291</v>
      </c>
      <c r="Z67" s="15" t="s">
        <v>76</v>
      </c>
      <c r="AA67" s="15" t="s">
        <v>368</v>
      </c>
      <c r="AB67" s="3"/>
      <c r="AC67" s="3"/>
      <c r="AD67" s="3"/>
      <c r="AE67" s="3"/>
      <c r="AF67" s="3"/>
      <c r="AG67" s="3"/>
    </row>
    <row r="68" spans="1:33" s="4" customFormat="1" ht="31.2" hidden="1" x14ac:dyDescent="0.3">
      <c r="A68" s="15">
        <v>66</v>
      </c>
      <c r="B68" s="15" t="s">
        <v>1676</v>
      </c>
      <c r="C68" s="15" t="s">
        <v>4749</v>
      </c>
      <c r="D68" s="15" t="s">
        <v>1677</v>
      </c>
      <c r="E68" s="15"/>
      <c r="F68" s="15"/>
      <c r="G68" s="15"/>
      <c r="H68" s="15" t="s">
        <v>16</v>
      </c>
      <c r="I68" s="15" t="s">
        <v>556</v>
      </c>
      <c r="J68" s="15">
        <v>2020</v>
      </c>
      <c r="K68" s="15"/>
      <c r="L68" s="15"/>
      <c r="M68" s="15">
        <v>1</v>
      </c>
      <c r="N68" s="15" t="s">
        <v>2046</v>
      </c>
      <c r="O68" s="15" t="s">
        <v>28</v>
      </c>
      <c r="P68" s="15" t="s">
        <v>27</v>
      </c>
      <c r="Q68" s="15" t="s">
        <v>117</v>
      </c>
      <c r="R68" s="15" t="s">
        <v>100</v>
      </c>
      <c r="S68" s="15"/>
      <c r="T68" s="15"/>
      <c r="U68" s="15"/>
      <c r="V68" s="15" t="s">
        <v>804</v>
      </c>
      <c r="W68" s="15"/>
      <c r="X68" s="15" t="s">
        <v>1056</v>
      </c>
      <c r="Y68" s="15"/>
      <c r="Z68" s="15" t="s">
        <v>76</v>
      </c>
      <c r="AA68" s="15" t="s">
        <v>369</v>
      </c>
      <c r="AB68" s="3"/>
      <c r="AC68" s="3"/>
      <c r="AD68" s="3"/>
      <c r="AE68" s="3"/>
      <c r="AF68" s="3"/>
      <c r="AG68" s="3"/>
    </row>
    <row r="69" spans="1:33" s="4" customFormat="1" ht="15.6" hidden="1" x14ac:dyDescent="0.3">
      <c r="A69" s="15">
        <v>67</v>
      </c>
      <c r="B69" s="15" t="s">
        <v>1688</v>
      </c>
      <c r="C69" s="15" t="s">
        <v>4723</v>
      </c>
      <c r="D69" s="15" t="s">
        <v>477</v>
      </c>
      <c r="E69" s="15"/>
      <c r="F69" s="15"/>
      <c r="G69" s="15"/>
      <c r="H69" s="15" t="s">
        <v>16</v>
      </c>
      <c r="I69" s="15" t="s">
        <v>1841</v>
      </c>
      <c r="J69" s="15">
        <v>2020</v>
      </c>
      <c r="K69" s="15"/>
      <c r="L69" s="15"/>
      <c r="M69" s="15">
        <v>0</v>
      </c>
      <c r="N69" s="15" t="s">
        <v>2052</v>
      </c>
      <c r="O69" s="15" t="s">
        <v>31</v>
      </c>
      <c r="P69" s="15" t="s">
        <v>31</v>
      </c>
      <c r="Q69" s="15" t="s">
        <v>817</v>
      </c>
      <c r="R69" s="15" t="s">
        <v>818</v>
      </c>
      <c r="S69" s="15"/>
      <c r="T69" s="15"/>
      <c r="U69" s="15"/>
      <c r="V69" s="15" t="s">
        <v>819</v>
      </c>
      <c r="W69" s="15"/>
      <c r="X69" s="15" t="s">
        <v>1062</v>
      </c>
      <c r="Y69" s="15" t="s">
        <v>1296</v>
      </c>
      <c r="Z69" s="15" t="s">
        <v>76</v>
      </c>
      <c r="AA69" s="15" t="s">
        <v>375</v>
      </c>
      <c r="AB69" s="3"/>
      <c r="AC69" s="3"/>
      <c r="AD69" s="3"/>
      <c r="AE69" s="3"/>
      <c r="AF69" s="3"/>
      <c r="AG69" s="3"/>
    </row>
    <row r="70" spans="1:33" s="4" customFormat="1" ht="15.6" hidden="1" x14ac:dyDescent="0.3">
      <c r="A70" s="15">
        <v>68</v>
      </c>
      <c r="B70" s="15" t="s">
        <v>1689</v>
      </c>
      <c r="C70" s="15" t="s">
        <v>4723</v>
      </c>
      <c r="D70" s="15" t="s">
        <v>478</v>
      </c>
      <c r="E70" s="15"/>
      <c r="F70" s="15"/>
      <c r="G70" s="15"/>
      <c r="H70" s="15" t="s">
        <v>16</v>
      </c>
      <c r="I70" s="15" t="s">
        <v>557</v>
      </c>
      <c r="J70" s="15">
        <v>2020</v>
      </c>
      <c r="K70" s="15"/>
      <c r="L70" s="15"/>
      <c r="M70" s="15">
        <v>0</v>
      </c>
      <c r="N70" s="15" t="s">
        <v>2052</v>
      </c>
      <c r="O70" s="15" t="s">
        <v>31</v>
      </c>
      <c r="P70" s="15" t="s">
        <v>31</v>
      </c>
      <c r="Q70" s="15" t="s">
        <v>820</v>
      </c>
      <c r="R70" s="15" t="s">
        <v>821</v>
      </c>
      <c r="S70" s="15"/>
      <c r="T70" s="15"/>
      <c r="U70" s="15"/>
      <c r="V70" s="15" t="s">
        <v>822</v>
      </c>
      <c r="W70" s="15"/>
      <c r="X70" s="15" t="s">
        <v>1063</v>
      </c>
      <c r="Y70" s="15" t="s">
        <v>1297</v>
      </c>
      <c r="Z70" s="15" t="s">
        <v>76</v>
      </c>
      <c r="AA70" s="15" t="s">
        <v>376</v>
      </c>
      <c r="AB70" s="3"/>
      <c r="AC70" s="3"/>
      <c r="AD70" s="3"/>
      <c r="AE70" s="3"/>
      <c r="AF70" s="3"/>
      <c r="AG70" s="3"/>
    </row>
    <row r="71" spans="1:33" s="4" customFormat="1" ht="15.6" hidden="1" x14ac:dyDescent="0.3">
      <c r="A71" s="15">
        <v>69</v>
      </c>
      <c r="B71" s="15" t="s">
        <v>1690</v>
      </c>
      <c r="C71" s="15" t="s">
        <v>4723</v>
      </c>
      <c r="D71" s="15" t="s">
        <v>479</v>
      </c>
      <c r="E71" s="15"/>
      <c r="F71" s="15"/>
      <c r="G71" s="15"/>
      <c r="H71" s="15" t="s">
        <v>16</v>
      </c>
      <c r="I71" s="15" t="s">
        <v>1842</v>
      </c>
      <c r="J71" s="15">
        <v>2020</v>
      </c>
      <c r="K71" s="15"/>
      <c r="L71" s="15"/>
      <c r="M71" s="15">
        <v>1</v>
      </c>
      <c r="N71" s="15" t="s">
        <v>2053</v>
      </c>
      <c r="O71" s="15" t="s">
        <v>25</v>
      </c>
      <c r="P71" s="15" t="s">
        <v>18</v>
      </c>
      <c r="Q71" s="15" t="s">
        <v>83</v>
      </c>
      <c r="R71" s="15" t="s">
        <v>64</v>
      </c>
      <c r="S71" s="15"/>
      <c r="T71" s="15"/>
      <c r="U71" s="15"/>
      <c r="V71" s="15"/>
      <c r="W71" s="15"/>
      <c r="X71" s="15" t="s">
        <v>1064</v>
      </c>
      <c r="Y71" s="15" t="s">
        <v>1298</v>
      </c>
      <c r="Z71" s="15" t="s">
        <v>76</v>
      </c>
      <c r="AA71" s="15" t="s">
        <v>377</v>
      </c>
      <c r="AB71" s="3"/>
      <c r="AC71" s="3"/>
      <c r="AD71" s="3"/>
      <c r="AE71" s="3"/>
      <c r="AF71" s="3"/>
      <c r="AG71" s="3"/>
    </row>
    <row r="72" spans="1:33" s="4" customFormat="1" ht="15.6" hidden="1" x14ac:dyDescent="0.3">
      <c r="A72" s="15">
        <v>70</v>
      </c>
      <c r="B72" s="15" t="s">
        <v>1691</v>
      </c>
      <c r="C72" s="15" t="s">
        <v>4723</v>
      </c>
      <c r="D72" s="15" t="s">
        <v>480</v>
      </c>
      <c r="E72" s="15"/>
      <c r="F72" s="15"/>
      <c r="G72" s="15"/>
      <c r="H72" s="15"/>
      <c r="I72" s="15" t="s">
        <v>1841</v>
      </c>
      <c r="J72" s="15">
        <v>2020</v>
      </c>
      <c r="K72" s="15"/>
      <c r="L72" s="15"/>
      <c r="M72" s="15"/>
      <c r="N72" s="15" t="s">
        <v>2054</v>
      </c>
      <c r="O72" s="15" t="s">
        <v>31</v>
      </c>
      <c r="P72" s="15" t="s">
        <v>31</v>
      </c>
      <c r="Q72" s="15" t="s">
        <v>823</v>
      </c>
      <c r="R72" s="15" t="s">
        <v>824</v>
      </c>
      <c r="S72" s="15"/>
      <c r="T72" s="15"/>
      <c r="U72" s="15"/>
      <c r="V72" s="15" t="s">
        <v>819</v>
      </c>
      <c r="W72" s="15"/>
      <c r="X72" s="15" t="s">
        <v>1065</v>
      </c>
      <c r="Y72" s="15" t="s">
        <v>1299</v>
      </c>
      <c r="Z72" s="15" t="s">
        <v>76</v>
      </c>
      <c r="AA72" s="15" t="s">
        <v>378</v>
      </c>
      <c r="AB72" s="3"/>
      <c r="AC72" s="3"/>
      <c r="AD72" s="3"/>
      <c r="AE72" s="3"/>
      <c r="AF72" s="3"/>
      <c r="AG72" s="3"/>
    </row>
    <row r="73" spans="1:33" s="4" customFormat="1" ht="31.2" hidden="1" x14ac:dyDescent="0.3">
      <c r="A73" s="15">
        <v>71</v>
      </c>
      <c r="B73" s="15" t="s">
        <v>1692</v>
      </c>
      <c r="C73" s="15" t="s">
        <v>4723</v>
      </c>
      <c r="D73" s="15" t="s">
        <v>481</v>
      </c>
      <c r="E73" s="15"/>
      <c r="F73" s="15"/>
      <c r="G73" s="15"/>
      <c r="H73" s="15" t="s">
        <v>16</v>
      </c>
      <c r="I73" s="15" t="s">
        <v>1841</v>
      </c>
      <c r="J73" s="15">
        <v>2020</v>
      </c>
      <c r="K73" s="15"/>
      <c r="L73" s="15"/>
      <c r="M73" s="15">
        <v>0</v>
      </c>
      <c r="N73" s="15" t="s">
        <v>2055</v>
      </c>
      <c r="O73" s="15" t="s">
        <v>31</v>
      </c>
      <c r="P73" s="15" t="s">
        <v>29</v>
      </c>
      <c r="Q73" s="15" t="s">
        <v>825</v>
      </c>
      <c r="R73" s="15" t="s">
        <v>826</v>
      </c>
      <c r="S73" s="15"/>
      <c r="T73" s="15"/>
      <c r="U73" s="15"/>
      <c r="V73" s="15" t="s">
        <v>819</v>
      </c>
      <c r="W73" s="15"/>
      <c r="X73" s="15" t="s">
        <v>1066</v>
      </c>
      <c r="Y73" s="15" t="s">
        <v>1300</v>
      </c>
      <c r="Z73" s="15" t="s">
        <v>76</v>
      </c>
      <c r="AA73" s="15" t="s">
        <v>379</v>
      </c>
      <c r="AB73" s="3"/>
      <c r="AC73" s="3"/>
      <c r="AD73" s="3"/>
      <c r="AE73" s="3"/>
      <c r="AF73" s="3"/>
      <c r="AG73" s="3"/>
    </row>
    <row r="74" spans="1:33" s="4" customFormat="1" ht="15.6" hidden="1" x14ac:dyDescent="0.3">
      <c r="A74" s="15">
        <v>72</v>
      </c>
      <c r="B74" s="15" t="s">
        <v>1695</v>
      </c>
      <c r="C74" s="15" t="s">
        <v>4722</v>
      </c>
      <c r="D74" s="15" t="s">
        <v>484</v>
      </c>
      <c r="E74" s="15"/>
      <c r="F74" s="15"/>
      <c r="G74" s="15"/>
      <c r="H74" s="15" t="s">
        <v>16</v>
      </c>
      <c r="I74" s="15" t="s">
        <v>1844</v>
      </c>
      <c r="J74" s="15">
        <v>2020</v>
      </c>
      <c r="K74" s="15"/>
      <c r="L74" s="15"/>
      <c r="M74" s="15">
        <v>3</v>
      </c>
      <c r="N74" s="15" t="s">
        <v>2058</v>
      </c>
      <c r="O74" s="15" t="s">
        <v>23</v>
      </c>
      <c r="P74" s="15" t="s">
        <v>33</v>
      </c>
      <c r="Q74" s="15" t="s">
        <v>828</v>
      </c>
      <c r="R74" s="15" t="s">
        <v>829</v>
      </c>
      <c r="S74" s="15">
        <v>0.42199999999999999</v>
      </c>
      <c r="T74" s="15">
        <v>0.14099999999999999</v>
      </c>
      <c r="U74" s="15"/>
      <c r="V74" s="15" t="s">
        <v>830</v>
      </c>
      <c r="W74" s="15"/>
      <c r="X74" s="15" t="s">
        <v>1069</v>
      </c>
      <c r="Y74" s="15" t="s">
        <v>1303</v>
      </c>
      <c r="Z74" s="15" t="s">
        <v>76</v>
      </c>
      <c r="AA74" s="15" t="s">
        <v>382</v>
      </c>
      <c r="AB74" s="3"/>
      <c r="AC74" s="3"/>
      <c r="AD74" s="3"/>
      <c r="AE74" s="3"/>
      <c r="AF74" s="3"/>
      <c r="AG74" s="3"/>
    </row>
    <row r="75" spans="1:33" s="4" customFormat="1" ht="15.6" hidden="1" x14ac:dyDescent="0.3">
      <c r="A75" s="15">
        <v>73</v>
      </c>
      <c r="B75" s="15" t="s">
        <v>1697</v>
      </c>
      <c r="C75" s="15" t="s">
        <v>4732</v>
      </c>
      <c r="D75" s="15" t="s">
        <v>486</v>
      </c>
      <c r="E75" s="15" t="s">
        <v>16</v>
      </c>
      <c r="F75" s="15"/>
      <c r="G75" s="15"/>
      <c r="H75" s="15" t="s">
        <v>16</v>
      </c>
      <c r="I75" s="15" t="s">
        <v>1846</v>
      </c>
      <c r="J75" s="15">
        <v>2020</v>
      </c>
      <c r="K75" s="15">
        <v>13</v>
      </c>
      <c r="L75" s="15"/>
      <c r="M75" s="15">
        <v>13</v>
      </c>
      <c r="N75" s="15" t="s">
        <v>2060</v>
      </c>
      <c r="O75" s="15" t="s">
        <v>46</v>
      </c>
      <c r="P75" s="15" t="s">
        <v>18</v>
      </c>
      <c r="Q75" s="15" t="s">
        <v>26</v>
      </c>
      <c r="R75" s="15" t="s">
        <v>95</v>
      </c>
      <c r="S75" s="15"/>
      <c r="T75" s="15"/>
      <c r="U75" s="15"/>
      <c r="V75" s="15"/>
      <c r="W75" s="15"/>
      <c r="X75" s="15" t="s">
        <v>1071</v>
      </c>
      <c r="Y75" s="15" t="s">
        <v>1304</v>
      </c>
      <c r="Z75" s="15" t="s">
        <v>76</v>
      </c>
      <c r="AA75" s="15" t="s">
        <v>384</v>
      </c>
      <c r="AB75" s="3"/>
      <c r="AC75" s="3"/>
      <c r="AD75" s="3"/>
      <c r="AE75" s="3"/>
      <c r="AF75" s="3"/>
      <c r="AG75" s="3"/>
    </row>
    <row r="76" spans="1:33" s="4" customFormat="1" ht="15.6" hidden="1" x14ac:dyDescent="0.3">
      <c r="A76" s="15">
        <v>74</v>
      </c>
      <c r="B76" s="15" t="s">
        <v>1698</v>
      </c>
      <c r="C76" s="15" t="s">
        <v>4732</v>
      </c>
      <c r="D76" s="15" t="s">
        <v>487</v>
      </c>
      <c r="E76" s="15" t="s">
        <v>16</v>
      </c>
      <c r="F76" s="15"/>
      <c r="G76" s="15"/>
      <c r="H76" s="15" t="s">
        <v>16</v>
      </c>
      <c r="I76" s="15" t="s">
        <v>144</v>
      </c>
      <c r="J76" s="15">
        <v>2020</v>
      </c>
      <c r="K76" s="15">
        <v>13</v>
      </c>
      <c r="L76" s="15"/>
      <c r="M76" s="15">
        <v>17</v>
      </c>
      <c r="N76" s="15" t="s">
        <v>564</v>
      </c>
      <c r="O76" s="15" t="s">
        <v>62</v>
      </c>
      <c r="P76" s="15" t="s">
        <v>25</v>
      </c>
      <c r="Q76" s="15" t="s">
        <v>776</v>
      </c>
      <c r="R76" s="15" t="s">
        <v>50</v>
      </c>
      <c r="S76" s="15">
        <v>0.77400000000000002</v>
      </c>
      <c r="T76" s="15">
        <v>0.44500000000000001</v>
      </c>
      <c r="U76" s="15"/>
      <c r="V76" s="15"/>
      <c r="W76" s="15"/>
      <c r="X76" s="15" t="s">
        <v>1072</v>
      </c>
      <c r="Y76" s="15" t="s">
        <v>1268</v>
      </c>
      <c r="Z76" s="15" t="s">
        <v>77</v>
      </c>
      <c r="AA76" s="15" t="s">
        <v>385</v>
      </c>
      <c r="AB76" s="3"/>
      <c r="AC76" s="3"/>
      <c r="AD76" s="3"/>
      <c r="AE76" s="3"/>
      <c r="AF76" s="3"/>
      <c r="AG76" s="3"/>
    </row>
    <row r="77" spans="1:33" s="4" customFormat="1" ht="62.4" hidden="1" x14ac:dyDescent="0.3">
      <c r="A77" s="15">
        <v>75</v>
      </c>
      <c r="B77" s="15" t="s">
        <v>1509</v>
      </c>
      <c r="C77" s="15" t="s">
        <v>4750</v>
      </c>
      <c r="D77" s="15" t="s">
        <v>523</v>
      </c>
      <c r="E77" s="15"/>
      <c r="F77" s="15" t="s">
        <v>16</v>
      </c>
      <c r="G77" s="15"/>
      <c r="H77" s="15" t="s">
        <v>16</v>
      </c>
      <c r="I77" s="15" t="s">
        <v>1800</v>
      </c>
      <c r="J77" s="15">
        <v>2020</v>
      </c>
      <c r="K77" s="15"/>
      <c r="L77" s="15">
        <v>0</v>
      </c>
      <c r="M77" s="15">
        <v>17</v>
      </c>
      <c r="N77" s="15" t="s">
        <v>2096</v>
      </c>
      <c r="O77" s="15" t="s">
        <v>35</v>
      </c>
      <c r="P77" s="15"/>
      <c r="Q77" s="15"/>
      <c r="R77" s="15"/>
      <c r="S77" s="15">
        <v>1.2050000000000001</v>
      </c>
      <c r="T77" s="15">
        <v>0.85599999999999998</v>
      </c>
      <c r="U77" s="15">
        <v>6.2</v>
      </c>
      <c r="V77" s="15" t="s">
        <v>684</v>
      </c>
      <c r="W77" s="15"/>
      <c r="X77" s="15"/>
      <c r="Y77" s="15"/>
      <c r="Z77" s="15" t="s">
        <v>76</v>
      </c>
      <c r="AA77" s="15" t="s">
        <v>421</v>
      </c>
      <c r="AB77" s="3"/>
      <c r="AC77" s="3"/>
      <c r="AD77" s="3"/>
      <c r="AE77" s="3"/>
      <c r="AF77" s="3"/>
      <c r="AG77" s="3"/>
    </row>
    <row r="78" spans="1:33" s="4" customFormat="1" ht="31.2" x14ac:dyDescent="0.3">
      <c r="A78" s="15">
        <v>1</v>
      </c>
      <c r="B78" s="15" t="s">
        <v>1359</v>
      </c>
      <c r="C78" s="15" t="s">
        <v>4751</v>
      </c>
      <c r="D78" s="15" t="s">
        <v>1360</v>
      </c>
      <c r="E78" s="15" t="s">
        <v>16</v>
      </c>
      <c r="F78" s="15" t="s">
        <v>16</v>
      </c>
      <c r="G78" s="15"/>
      <c r="H78" s="15" t="s">
        <v>16</v>
      </c>
      <c r="I78" s="15" t="s">
        <v>1765</v>
      </c>
      <c r="J78" s="15">
        <v>2021</v>
      </c>
      <c r="K78" s="15">
        <v>11</v>
      </c>
      <c r="L78" s="15">
        <v>7</v>
      </c>
      <c r="M78" s="15">
        <v>9</v>
      </c>
      <c r="N78" s="15" t="s">
        <v>1870</v>
      </c>
      <c r="O78" s="15" t="s">
        <v>97</v>
      </c>
      <c r="P78" s="15" t="s">
        <v>18</v>
      </c>
      <c r="Q78" s="15"/>
      <c r="R78" s="15"/>
      <c r="S78" s="15">
        <v>1.702</v>
      </c>
      <c r="T78" s="15">
        <v>0.67200000000000004</v>
      </c>
      <c r="U78" s="15">
        <v>4.0999999999999996</v>
      </c>
      <c r="V78" s="15" t="s">
        <v>566</v>
      </c>
      <c r="W78" s="15"/>
      <c r="X78" s="15" t="s">
        <v>883</v>
      </c>
      <c r="Y78" s="15" t="s">
        <v>1129</v>
      </c>
      <c r="Z78" s="15" t="s">
        <v>76</v>
      </c>
      <c r="AA78" s="15" t="s">
        <v>191</v>
      </c>
      <c r="AB78" s="3"/>
      <c r="AC78" s="3"/>
      <c r="AD78" s="3"/>
      <c r="AE78" s="3"/>
      <c r="AF78" s="3"/>
      <c r="AG78" s="3"/>
    </row>
    <row r="79" spans="1:33" s="4" customFormat="1" ht="62.4" x14ac:dyDescent="0.3">
      <c r="A79" s="15">
        <v>2</v>
      </c>
      <c r="B79" s="15" t="s">
        <v>1363</v>
      </c>
      <c r="C79" s="15" t="s">
        <v>4752</v>
      </c>
      <c r="D79" s="15" t="s">
        <v>1364</v>
      </c>
      <c r="E79" s="15" t="s">
        <v>16</v>
      </c>
      <c r="F79" s="15" t="s">
        <v>16</v>
      </c>
      <c r="G79" s="15"/>
      <c r="H79" s="15" t="s">
        <v>16</v>
      </c>
      <c r="I79" s="15" t="s">
        <v>535</v>
      </c>
      <c r="J79" s="15">
        <v>2021</v>
      </c>
      <c r="K79" s="15">
        <v>6</v>
      </c>
      <c r="L79" s="15">
        <v>5</v>
      </c>
      <c r="M79" s="15">
        <v>7</v>
      </c>
      <c r="N79" s="15" t="s">
        <v>1872</v>
      </c>
      <c r="O79" s="15" t="s">
        <v>568</v>
      </c>
      <c r="P79" s="15"/>
      <c r="Q79" s="15"/>
      <c r="R79" s="15"/>
      <c r="S79" s="15">
        <v>0.59699999999999998</v>
      </c>
      <c r="T79" s="15">
        <v>0.38900000000000001</v>
      </c>
      <c r="U79" s="15">
        <v>2.1</v>
      </c>
      <c r="V79" s="15" t="s">
        <v>569</v>
      </c>
      <c r="W79" s="15"/>
      <c r="X79" s="15" t="s">
        <v>885</v>
      </c>
      <c r="Y79" s="15" t="s">
        <v>1131</v>
      </c>
      <c r="Z79" s="15" t="s">
        <v>76</v>
      </c>
      <c r="AA79" s="15" t="s">
        <v>193</v>
      </c>
      <c r="AB79" s="3"/>
      <c r="AC79" s="3"/>
      <c r="AD79" s="3"/>
      <c r="AE79" s="3"/>
      <c r="AF79" s="3"/>
      <c r="AG79" s="3"/>
    </row>
    <row r="80" spans="1:33" s="4" customFormat="1" ht="46.8" x14ac:dyDescent="0.3">
      <c r="A80" s="15">
        <v>3</v>
      </c>
      <c r="B80" s="15" t="s">
        <v>1365</v>
      </c>
      <c r="C80" s="15" t="s">
        <v>4753</v>
      </c>
      <c r="D80" s="15" t="s">
        <v>1366</v>
      </c>
      <c r="E80" s="15" t="s">
        <v>16</v>
      </c>
      <c r="F80" s="15" t="s">
        <v>16</v>
      </c>
      <c r="G80" s="15"/>
      <c r="H80" s="15" t="s">
        <v>16</v>
      </c>
      <c r="I80" s="15" t="s">
        <v>1767</v>
      </c>
      <c r="J80" s="15">
        <v>2021</v>
      </c>
      <c r="K80" s="15">
        <v>14</v>
      </c>
      <c r="L80" s="15">
        <v>15</v>
      </c>
      <c r="M80" s="15">
        <v>20</v>
      </c>
      <c r="N80" s="15" t="s">
        <v>1873</v>
      </c>
      <c r="O80" s="15" t="s">
        <v>97</v>
      </c>
      <c r="P80" s="15"/>
      <c r="Q80" s="15"/>
      <c r="R80" s="15"/>
      <c r="S80" s="15">
        <v>0.80900000000000005</v>
      </c>
      <c r="T80" s="15">
        <v>0.34599999999999997</v>
      </c>
      <c r="U80" s="15">
        <v>1.9</v>
      </c>
      <c r="V80" s="15" t="s">
        <v>570</v>
      </c>
      <c r="W80" s="15"/>
      <c r="X80" s="15" t="s">
        <v>886</v>
      </c>
      <c r="Y80" s="15" t="s">
        <v>1132</v>
      </c>
      <c r="Z80" s="15" t="s">
        <v>76</v>
      </c>
      <c r="AA80" s="15" t="s">
        <v>194</v>
      </c>
      <c r="AB80" s="3"/>
      <c r="AC80" s="3"/>
      <c r="AD80" s="3"/>
      <c r="AE80" s="3"/>
      <c r="AF80" s="3"/>
      <c r="AG80" s="3"/>
    </row>
    <row r="81" spans="1:33" s="4" customFormat="1" ht="109.2" hidden="1" x14ac:dyDescent="0.3">
      <c r="A81" s="15">
        <v>79</v>
      </c>
      <c r="B81" s="15" t="s">
        <v>1367</v>
      </c>
      <c r="C81" s="15" t="s">
        <v>4754</v>
      </c>
      <c r="D81" s="15" t="s">
        <v>1368</v>
      </c>
      <c r="E81" s="15" t="s">
        <v>16</v>
      </c>
      <c r="F81" s="15"/>
      <c r="G81" s="15"/>
      <c r="H81" s="15" t="s">
        <v>16</v>
      </c>
      <c r="I81" s="15" t="s">
        <v>1768</v>
      </c>
      <c r="J81" s="15">
        <v>2021</v>
      </c>
      <c r="K81" s="15">
        <v>21</v>
      </c>
      <c r="L81" s="15"/>
      <c r="M81" s="15">
        <v>25</v>
      </c>
      <c r="N81" s="15" t="s">
        <v>1874</v>
      </c>
      <c r="O81" s="15" t="s">
        <v>571</v>
      </c>
      <c r="P81" s="15" t="s">
        <v>18</v>
      </c>
      <c r="Q81" s="15"/>
      <c r="R81" s="15"/>
      <c r="S81" s="15">
        <v>0.255</v>
      </c>
      <c r="T81" s="15">
        <v>0.19700000000000001</v>
      </c>
      <c r="U81" s="15"/>
      <c r="V81" s="15" t="s">
        <v>572</v>
      </c>
      <c r="W81" s="15"/>
      <c r="X81" s="15" t="s">
        <v>887</v>
      </c>
      <c r="Y81" s="15" t="s">
        <v>1133</v>
      </c>
      <c r="Z81" s="15" t="s">
        <v>77</v>
      </c>
      <c r="AA81" s="15" t="s">
        <v>195</v>
      </c>
      <c r="AB81" s="3"/>
      <c r="AC81" s="3"/>
      <c r="AD81" s="3"/>
      <c r="AE81" s="3"/>
      <c r="AF81" s="3"/>
      <c r="AG81" s="3"/>
    </row>
    <row r="82" spans="1:33" s="4" customFormat="1" ht="62.4" x14ac:dyDescent="0.3">
      <c r="A82" s="15">
        <v>4</v>
      </c>
      <c r="B82" s="15" t="s">
        <v>1373</v>
      </c>
      <c r="C82" s="15" t="s">
        <v>4755</v>
      </c>
      <c r="D82" s="15" t="s">
        <v>443</v>
      </c>
      <c r="E82" s="15" t="s">
        <v>16</v>
      </c>
      <c r="F82" s="15" t="s">
        <v>16</v>
      </c>
      <c r="G82" s="15"/>
      <c r="H82" s="15" t="s">
        <v>16</v>
      </c>
      <c r="I82" s="15" t="s">
        <v>1765</v>
      </c>
      <c r="J82" s="15">
        <v>2021</v>
      </c>
      <c r="K82" s="15">
        <v>4</v>
      </c>
      <c r="L82" s="15">
        <v>3</v>
      </c>
      <c r="M82" s="15">
        <v>5</v>
      </c>
      <c r="N82" s="15" t="s">
        <v>1877</v>
      </c>
      <c r="O82" s="15" t="s">
        <v>97</v>
      </c>
      <c r="P82" s="15" t="s">
        <v>18</v>
      </c>
      <c r="Q82" s="15"/>
      <c r="R82" s="15"/>
      <c r="S82" s="15">
        <v>1.702</v>
      </c>
      <c r="T82" s="15">
        <v>0.67200000000000004</v>
      </c>
      <c r="U82" s="15">
        <v>4.0999999999999996</v>
      </c>
      <c r="V82" s="15" t="s">
        <v>566</v>
      </c>
      <c r="W82" s="15"/>
      <c r="X82" s="15" t="s">
        <v>890</v>
      </c>
      <c r="Y82" s="15" t="s">
        <v>1136</v>
      </c>
      <c r="Z82" s="15" t="s">
        <v>76</v>
      </c>
      <c r="AA82" s="15" t="s">
        <v>198</v>
      </c>
      <c r="AB82" s="3"/>
      <c r="AC82" s="3"/>
      <c r="AD82" s="3"/>
      <c r="AE82" s="3"/>
      <c r="AF82" s="3"/>
      <c r="AG82" s="3"/>
    </row>
    <row r="83" spans="1:33" s="4" customFormat="1" ht="62.4" x14ac:dyDescent="0.3">
      <c r="A83" s="15">
        <v>5</v>
      </c>
      <c r="B83" s="15" t="s">
        <v>1384</v>
      </c>
      <c r="C83" s="15" t="s">
        <v>4735</v>
      </c>
      <c r="D83" s="15" t="s">
        <v>1385</v>
      </c>
      <c r="E83" s="15" t="s">
        <v>16</v>
      </c>
      <c r="F83" s="15" t="s">
        <v>16</v>
      </c>
      <c r="G83" s="15"/>
      <c r="H83" s="15" t="s">
        <v>16</v>
      </c>
      <c r="I83" s="15" t="s">
        <v>1772</v>
      </c>
      <c r="J83" s="15">
        <v>2021</v>
      </c>
      <c r="K83" s="15">
        <v>2</v>
      </c>
      <c r="L83" s="15">
        <v>1</v>
      </c>
      <c r="M83" s="15">
        <v>2</v>
      </c>
      <c r="N83" s="15" t="s">
        <v>1884</v>
      </c>
      <c r="O83" s="15" t="s">
        <v>64</v>
      </c>
      <c r="P83" s="15" t="s">
        <v>17</v>
      </c>
      <c r="Q83" s="15" t="s">
        <v>587</v>
      </c>
      <c r="R83" s="15" t="s">
        <v>588</v>
      </c>
      <c r="S83" s="15">
        <v>0.68100000000000005</v>
      </c>
      <c r="T83" s="15">
        <v>0.496</v>
      </c>
      <c r="U83" s="15">
        <v>2.8</v>
      </c>
      <c r="V83" s="15" t="s">
        <v>589</v>
      </c>
      <c r="W83" s="15"/>
      <c r="X83" s="15" t="s">
        <v>895</v>
      </c>
      <c r="Y83" s="15" t="s">
        <v>1141</v>
      </c>
      <c r="Z83" s="15" t="s">
        <v>76</v>
      </c>
      <c r="AA83" s="15" t="s">
        <v>205</v>
      </c>
      <c r="AB83" s="3"/>
      <c r="AC83" s="3"/>
      <c r="AD83" s="3"/>
      <c r="AE83" s="3"/>
      <c r="AF83" s="3"/>
      <c r="AG83" s="3"/>
    </row>
    <row r="84" spans="1:33" s="4" customFormat="1" ht="78" x14ac:dyDescent="0.3">
      <c r="A84" s="15">
        <v>6</v>
      </c>
      <c r="B84" s="15" t="s">
        <v>1386</v>
      </c>
      <c r="C84" s="15" t="s">
        <v>4756</v>
      </c>
      <c r="D84" s="15" t="s">
        <v>1387</v>
      </c>
      <c r="E84" s="15" t="s">
        <v>16</v>
      </c>
      <c r="F84" s="15" t="s">
        <v>16</v>
      </c>
      <c r="G84" s="15"/>
      <c r="H84" s="15" t="s">
        <v>16</v>
      </c>
      <c r="I84" s="15" t="s">
        <v>1772</v>
      </c>
      <c r="J84" s="15">
        <v>2021</v>
      </c>
      <c r="K84" s="15">
        <v>1</v>
      </c>
      <c r="L84" s="15">
        <v>1</v>
      </c>
      <c r="M84" s="15">
        <v>1</v>
      </c>
      <c r="N84" s="15" t="s">
        <v>1885</v>
      </c>
      <c r="O84" s="15" t="s">
        <v>64</v>
      </c>
      <c r="P84" s="15" t="s">
        <v>40</v>
      </c>
      <c r="Q84" s="15" t="s">
        <v>590</v>
      </c>
      <c r="R84" s="15" t="s">
        <v>591</v>
      </c>
      <c r="S84" s="15">
        <v>0.68100000000000005</v>
      </c>
      <c r="T84" s="15">
        <v>0.496</v>
      </c>
      <c r="U84" s="15">
        <v>2.8</v>
      </c>
      <c r="V84" s="15" t="s">
        <v>589</v>
      </c>
      <c r="W84" s="15"/>
      <c r="X84" s="15" t="s">
        <v>896</v>
      </c>
      <c r="Y84" s="15" t="s">
        <v>1142</v>
      </c>
      <c r="Z84" s="15" t="s">
        <v>76</v>
      </c>
      <c r="AA84" s="15" t="s">
        <v>206</v>
      </c>
      <c r="AB84" s="3"/>
      <c r="AC84" s="3"/>
      <c r="AD84" s="3"/>
      <c r="AE84" s="3"/>
      <c r="AF84" s="3"/>
      <c r="AG84" s="3"/>
    </row>
    <row r="85" spans="1:33" s="4" customFormat="1" ht="62.4" x14ac:dyDescent="0.3">
      <c r="A85" s="15">
        <v>7</v>
      </c>
      <c r="B85" s="15" t="s">
        <v>1388</v>
      </c>
      <c r="C85" s="15" t="s">
        <v>4735</v>
      </c>
      <c r="D85" s="15" t="s">
        <v>1389</v>
      </c>
      <c r="E85" s="15" t="s">
        <v>16</v>
      </c>
      <c r="F85" s="15" t="s">
        <v>16</v>
      </c>
      <c r="G85" s="15"/>
      <c r="H85" s="15" t="s">
        <v>16</v>
      </c>
      <c r="I85" s="15" t="s">
        <v>1772</v>
      </c>
      <c r="J85" s="15">
        <v>2021</v>
      </c>
      <c r="K85" s="15">
        <v>6</v>
      </c>
      <c r="L85" s="15">
        <v>6</v>
      </c>
      <c r="M85" s="15">
        <v>6</v>
      </c>
      <c r="N85" s="15" t="s">
        <v>1886</v>
      </c>
      <c r="O85" s="15" t="s">
        <v>64</v>
      </c>
      <c r="P85" s="15" t="s">
        <v>39</v>
      </c>
      <c r="Q85" s="15" t="s">
        <v>592</v>
      </c>
      <c r="R85" s="15" t="s">
        <v>593</v>
      </c>
      <c r="S85" s="15">
        <v>0.68100000000000005</v>
      </c>
      <c r="T85" s="15">
        <v>0.496</v>
      </c>
      <c r="U85" s="15">
        <v>2.8</v>
      </c>
      <c r="V85" s="15" t="s">
        <v>589</v>
      </c>
      <c r="W85" s="15"/>
      <c r="X85" s="15" t="s">
        <v>897</v>
      </c>
      <c r="Y85" s="15" t="s">
        <v>1143</v>
      </c>
      <c r="Z85" s="15" t="s">
        <v>76</v>
      </c>
      <c r="AA85" s="15" t="s">
        <v>207</v>
      </c>
      <c r="AB85" s="3"/>
      <c r="AC85" s="3"/>
      <c r="AD85" s="3"/>
      <c r="AE85" s="3"/>
      <c r="AF85" s="3"/>
      <c r="AG85" s="3"/>
    </row>
    <row r="86" spans="1:33" s="4" customFormat="1" ht="78" x14ac:dyDescent="0.3">
      <c r="A86" s="15">
        <v>8</v>
      </c>
      <c r="B86" s="15" t="s">
        <v>1390</v>
      </c>
      <c r="C86" s="15" t="s">
        <v>4735</v>
      </c>
      <c r="D86" s="15" t="s">
        <v>1391</v>
      </c>
      <c r="E86" s="15" t="s">
        <v>16</v>
      </c>
      <c r="F86" s="15" t="s">
        <v>16</v>
      </c>
      <c r="G86" s="15"/>
      <c r="H86" s="15" t="s">
        <v>16</v>
      </c>
      <c r="I86" s="15" t="s">
        <v>1773</v>
      </c>
      <c r="J86" s="15">
        <v>2021</v>
      </c>
      <c r="K86" s="15">
        <v>2</v>
      </c>
      <c r="L86" s="15">
        <v>1</v>
      </c>
      <c r="M86" s="15">
        <v>1</v>
      </c>
      <c r="N86" s="15" t="s">
        <v>1887</v>
      </c>
      <c r="O86" s="15" t="s">
        <v>85</v>
      </c>
      <c r="P86" s="15" t="s">
        <v>19</v>
      </c>
      <c r="Q86" s="15" t="s">
        <v>594</v>
      </c>
      <c r="R86" s="15" t="s">
        <v>595</v>
      </c>
      <c r="S86" s="15">
        <v>0.626</v>
      </c>
      <c r="T86" s="15">
        <v>0.38300000000000001</v>
      </c>
      <c r="U86" s="15">
        <v>2.1</v>
      </c>
      <c r="V86" s="15" t="s">
        <v>596</v>
      </c>
      <c r="W86" s="15"/>
      <c r="X86" s="15" t="s">
        <v>898</v>
      </c>
      <c r="Y86" s="15" t="s">
        <v>1144</v>
      </c>
      <c r="Z86" s="15" t="s">
        <v>76</v>
      </c>
      <c r="AA86" s="15" t="s">
        <v>208</v>
      </c>
      <c r="AB86" s="3"/>
      <c r="AC86" s="3"/>
      <c r="AD86" s="3"/>
      <c r="AE86" s="3"/>
      <c r="AF86" s="3"/>
      <c r="AG86" s="3"/>
    </row>
    <row r="87" spans="1:33" s="4" customFormat="1" ht="46.8" x14ac:dyDescent="0.3">
      <c r="A87" s="15">
        <v>9</v>
      </c>
      <c r="B87" s="15" t="s">
        <v>1397</v>
      </c>
      <c r="C87" s="15" t="s">
        <v>4757</v>
      </c>
      <c r="D87" s="15" t="s">
        <v>1398</v>
      </c>
      <c r="E87" s="15" t="s">
        <v>16</v>
      </c>
      <c r="F87" s="15" t="s">
        <v>16</v>
      </c>
      <c r="G87" s="15"/>
      <c r="H87" s="15" t="s">
        <v>16</v>
      </c>
      <c r="I87" s="15" t="s">
        <v>541</v>
      </c>
      <c r="J87" s="15">
        <v>2021</v>
      </c>
      <c r="K87" s="15">
        <v>52</v>
      </c>
      <c r="L87" s="15">
        <v>45</v>
      </c>
      <c r="M87" s="15">
        <v>42</v>
      </c>
      <c r="N87" s="15" t="s">
        <v>1891</v>
      </c>
      <c r="O87" s="15" t="s">
        <v>72</v>
      </c>
      <c r="P87" s="15" t="s">
        <v>46</v>
      </c>
      <c r="Q87" s="15"/>
      <c r="R87" s="15"/>
      <c r="S87" s="15">
        <v>1.0669999999999999</v>
      </c>
      <c r="T87" s="15">
        <v>0.48299999999999998</v>
      </c>
      <c r="U87" s="15">
        <v>2.7</v>
      </c>
      <c r="V87" s="15" t="s">
        <v>601</v>
      </c>
      <c r="W87" s="15"/>
      <c r="X87" s="15" t="s">
        <v>902</v>
      </c>
      <c r="Y87" s="15" t="s">
        <v>1148</v>
      </c>
      <c r="Z87" s="15" t="s">
        <v>76</v>
      </c>
      <c r="AA87" s="15" t="s">
        <v>212</v>
      </c>
      <c r="AB87" s="3"/>
      <c r="AC87" s="3"/>
      <c r="AD87" s="3"/>
      <c r="AE87" s="3"/>
      <c r="AF87" s="3"/>
      <c r="AG87" s="3"/>
    </row>
    <row r="88" spans="1:33" s="4" customFormat="1" ht="62.4" x14ac:dyDescent="0.3">
      <c r="A88" s="15">
        <v>10</v>
      </c>
      <c r="B88" s="15" t="s">
        <v>1402</v>
      </c>
      <c r="C88" s="15" t="s">
        <v>4758</v>
      </c>
      <c r="D88" s="15" t="s">
        <v>1403</v>
      </c>
      <c r="E88" s="15" t="s">
        <v>16</v>
      </c>
      <c r="F88" s="15" t="s">
        <v>16</v>
      </c>
      <c r="G88" s="15"/>
      <c r="H88" s="15" t="s">
        <v>16</v>
      </c>
      <c r="I88" s="15" t="s">
        <v>1775</v>
      </c>
      <c r="J88" s="15">
        <v>2021</v>
      </c>
      <c r="K88" s="15">
        <v>27</v>
      </c>
      <c r="L88" s="15">
        <v>23</v>
      </c>
      <c r="M88" s="15">
        <v>29</v>
      </c>
      <c r="N88" s="15" t="s">
        <v>1894</v>
      </c>
      <c r="O88" s="15" t="s">
        <v>38</v>
      </c>
      <c r="P88" s="15" t="s">
        <v>18</v>
      </c>
      <c r="Q88" s="15" t="s">
        <v>166</v>
      </c>
      <c r="R88" s="15" t="s">
        <v>178</v>
      </c>
      <c r="S88" s="15">
        <v>0.78900000000000003</v>
      </c>
      <c r="T88" s="15">
        <v>0.53</v>
      </c>
      <c r="U88" s="15">
        <v>4</v>
      </c>
      <c r="V88" s="15" t="s">
        <v>606</v>
      </c>
      <c r="W88" s="15"/>
      <c r="X88" s="15" t="s">
        <v>905</v>
      </c>
      <c r="Y88" s="15" t="s">
        <v>1151</v>
      </c>
      <c r="Z88" s="15" t="s">
        <v>76</v>
      </c>
      <c r="AA88" s="15" t="s">
        <v>215</v>
      </c>
      <c r="AB88" s="3"/>
      <c r="AC88" s="3"/>
      <c r="AD88" s="3"/>
      <c r="AE88" s="3"/>
      <c r="AF88" s="3"/>
      <c r="AG88" s="3"/>
    </row>
    <row r="89" spans="1:33" s="4" customFormat="1" ht="46.8" hidden="1" x14ac:dyDescent="0.3">
      <c r="A89" s="15">
        <v>87</v>
      </c>
      <c r="B89" s="15" t="s">
        <v>1408</v>
      </c>
      <c r="C89" s="15" t="s">
        <v>4749</v>
      </c>
      <c r="D89" s="15" t="s">
        <v>1409</v>
      </c>
      <c r="E89" s="15"/>
      <c r="F89" s="15"/>
      <c r="G89" s="15"/>
      <c r="H89" s="15" t="s">
        <v>16</v>
      </c>
      <c r="I89" s="15" t="s">
        <v>1778</v>
      </c>
      <c r="J89" s="15">
        <v>2021</v>
      </c>
      <c r="K89" s="15"/>
      <c r="L89" s="15"/>
      <c r="M89" s="15">
        <v>6</v>
      </c>
      <c r="N89" s="15" t="s">
        <v>1897</v>
      </c>
      <c r="O89" s="15"/>
      <c r="P89" s="15"/>
      <c r="Q89" s="15" t="s">
        <v>611</v>
      </c>
      <c r="R89" s="15" t="s">
        <v>612</v>
      </c>
      <c r="S89" s="15"/>
      <c r="T89" s="15"/>
      <c r="U89" s="15"/>
      <c r="V89" s="15"/>
      <c r="W89" s="15" t="s">
        <v>613</v>
      </c>
      <c r="X89" s="15" t="s">
        <v>908</v>
      </c>
      <c r="Y89" s="15"/>
      <c r="Z89" s="15" t="s">
        <v>134</v>
      </c>
      <c r="AA89" s="15" t="s">
        <v>218</v>
      </c>
      <c r="AB89" s="3"/>
      <c r="AC89" s="3"/>
      <c r="AD89" s="3"/>
      <c r="AE89" s="3"/>
      <c r="AF89" s="3"/>
      <c r="AG89" s="3"/>
    </row>
    <row r="90" spans="1:33" s="4" customFormat="1" ht="31.2" x14ac:dyDescent="0.3">
      <c r="A90" s="15">
        <v>11</v>
      </c>
      <c r="B90" s="15" t="s">
        <v>1418</v>
      </c>
      <c r="C90" s="15" t="s">
        <v>4759</v>
      </c>
      <c r="D90" s="15" t="s">
        <v>1419</v>
      </c>
      <c r="E90" s="15" t="s">
        <v>16</v>
      </c>
      <c r="F90" s="15" t="s">
        <v>16</v>
      </c>
      <c r="G90" s="15"/>
      <c r="H90" s="15" t="s">
        <v>16</v>
      </c>
      <c r="I90" s="15" t="s">
        <v>543</v>
      </c>
      <c r="J90" s="15">
        <v>2021</v>
      </c>
      <c r="K90" s="15">
        <v>4</v>
      </c>
      <c r="L90" s="15">
        <v>4</v>
      </c>
      <c r="M90" s="15">
        <v>4</v>
      </c>
      <c r="N90" s="15" t="s">
        <v>1902</v>
      </c>
      <c r="O90" s="15" t="s">
        <v>69</v>
      </c>
      <c r="P90" s="15" t="s">
        <v>47</v>
      </c>
      <c r="Q90" s="15"/>
      <c r="R90" s="15"/>
      <c r="S90" s="15">
        <v>1.2030000000000001</v>
      </c>
      <c r="T90" s="15">
        <v>0.6</v>
      </c>
      <c r="U90" s="15">
        <v>4.7</v>
      </c>
      <c r="V90" s="15" t="s">
        <v>619</v>
      </c>
      <c r="W90" s="15"/>
      <c r="X90" s="15" t="s">
        <v>913</v>
      </c>
      <c r="Y90" s="15" t="s">
        <v>1156</v>
      </c>
      <c r="Z90" s="15" t="s">
        <v>76</v>
      </c>
      <c r="AA90" s="15" t="s">
        <v>223</v>
      </c>
      <c r="AB90" s="3"/>
      <c r="AC90" s="3"/>
      <c r="AD90" s="3"/>
      <c r="AE90" s="3"/>
      <c r="AF90" s="3"/>
      <c r="AG90" s="3"/>
    </row>
    <row r="91" spans="1:33" s="4" customFormat="1" ht="31.2" x14ac:dyDescent="0.3">
      <c r="A91" s="15">
        <v>12</v>
      </c>
      <c r="B91" s="15" t="s">
        <v>1420</v>
      </c>
      <c r="C91" s="15" t="s">
        <v>4739</v>
      </c>
      <c r="D91" s="15" t="s">
        <v>1421</v>
      </c>
      <c r="E91" s="15" t="s">
        <v>16</v>
      </c>
      <c r="F91" s="15"/>
      <c r="G91" s="15"/>
      <c r="H91" s="15" t="s">
        <v>16</v>
      </c>
      <c r="I91" s="15" t="s">
        <v>79</v>
      </c>
      <c r="J91" s="15">
        <v>2021</v>
      </c>
      <c r="K91" s="15">
        <v>0</v>
      </c>
      <c r="L91" s="15"/>
      <c r="M91" s="15">
        <v>0</v>
      </c>
      <c r="N91" s="15" t="s">
        <v>1903</v>
      </c>
      <c r="O91" s="15" t="s">
        <v>34</v>
      </c>
      <c r="P91" s="15" t="s">
        <v>17</v>
      </c>
      <c r="Q91" s="15" t="s">
        <v>620</v>
      </c>
      <c r="R91" s="15" t="s">
        <v>621</v>
      </c>
      <c r="S91" s="15">
        <v>0.68</v>
      </c>
      <c r="T91" s="15">
        <v>0.26700000000000002</v>
      </c>
      <c r="U91" s="15"/>
      <c r="V91" s="15" t="s">
        <v>130</v>
      </c>
      <c r="W91" s="15"/>
      <c r="X91" s="15" t="s">
        <v>914</v>
      </c>
      <c r="Y91" s="15" t="s">
        <v>1157</v>
      </c>
      <c r="Z91" s="15" t="s">
        <v>76</v>
      </c>
      <c r="AA91" s="15" t="s">
        <v>224</v>
      </c>
      <c r="AB91" s="3"/>
      <c r="AC91" s="3"/>
      <c r="AD91" s="3"/>
      <c r="AE91" s="3"/>
      <c r="AF91" s="3"/>
      <c r="AG91" s="3"/>
    </row>
    <row r="92" spans="1:33" s="4" customFormat="1" ht="93.6" x14ac:dyDescent="0.3">
      <c r="A92" s="15">
        <v>13</v>
      </c>
      <c r="B92" s="15" t="s">
        <v>1422</v>
      </c>
      <c r="C92" s="15" t="s">
        <v>4760</v>
      </c>
      <c r="D92" s="15" t="s">
        <v>1423</v>
      </c>
      <c r="E92" s="15"/>
      <c r="F92" s="15"/>
      <c r="G92" s="15"/>
      <c r="H92" s="15" t="s">
        <v>16</v>
      </c>
      <c r="I92" s="15" t="s">
        <v>1782</v>
      </c>
      <c r="J92" s="15">
        <v>2021</v>
      </c>
      <c r="K92" s="15"/>
      <c r="L92" s="15"/>
      <c r="M92" s="15">
        <v>0</v>
      </c>
      <c r="N92" s="15" t="s">
        <v>1904</v>
      </c>
      <c r="O92" s="15" t="s">
        <v>23</v>
      </c>
      <c r="P92" s="15" t="s">
        <v>46</v>
      </c>
      <c r="Q92" s="15" t="s">
        <v>18</v>
      </c>
      <c r="R92" s="15" t="s">
        <v>47</v>
      </c>
      <c r="S92" s="15"/>
      <c r="T92" s="15"/>
      <c r="U92" s="15"/>
      <c r="V92" s="15" t="s">
        <v>622</v>
      </c>
      <c r="W92" s="15"/>
      <c r="X92" s="15" t="s">
        <v>915</v>
      </c>
      <c r="Y92" s="15" t="s">
        <v>1158</v>
      </c>
      <c r="Z92" s="15" t="s">
        <v>76</v>
      </c>
      <c r="AA92" s="15" t="s">
        <v>225</v>
      </c>
      <c r="AB92" s="3"/>
      <c r="AC92" s="3"/>
      <c r="AD92" s="3"/>
      <c r="AE92" s="3"/>
      <c r="AF92" s="3"/>
      <c r="AG92" s="3"/>
    </row>
    <row r="93" spans="1:33" s="4" customFormat="1" ht="109.2" x14ac:dyDescent="0.3">
      <c r="A93" s="15">
        <v>14</v>
      </c>
      <c r="B93" s="15" t="s">
        <v>1436</v>
      </c>
      <c r="C93" s="15" t="s">
        <v>4745</v>
      </c>
      <c r="D93" s="15" t="s">
        <v>1437</v>
      </c>
      <c r="E93" s="15" t="s">
        <v>16</v>
      </c>
      <c r="F93" s="15" t="s">
        <v>16</v>
      </c>
      <c r="G93" s="15"/>
      <c r="H93" s="15" t="s">
        <v>16</v>
      </c>
      <c r="I93" s="15" t="s">
        <v>1788</v>
      </c>
      <c r="J93" s="15">
        <v>2021</v>
      </c>
      <c r="K93" s="15">
        <v>23</v>
      </c>
      <c r="L93" s="15">
        <v>21</v>
      </c>
      <c r="M93" s="15">
        <v>22</v>
      </c>
      <c r="N93" s="15" t="s">
        <v>1911</v>
      </c>
      <c r="O93" s="15" t="s">
        <v>114</v>
      </c>
      <c r="P93" s="15"/>
      <c r="Q93" s="15"/>
      <c r="R93" s="15"/>
      <c r="S93" s="15">
        <v>1.3420000000000001</v>
      </c>
      <c r="T93" s="15">
        <v>1.079</v>
      </c>
      <c r="U93" s="15">
        <v>6.2</v>
      </c>
      <c r="V93" s="15" t="s">
        <v>634</v>
      </c>
      <c r="W93" s="15"/>
      <c r="X93" s="15" t="s">
        <v>922</v>
      </c>
      <c r="Y93" s="15" t="s">
        <v>1162</v>
      </c>
      <c r="Z93" s="15" t="s">
        <v>76</v>
      </c>
      <c r="AA93" s="15" t="s">
        <v>232</v>
      </c>
      <c r="AB93" s="3"/>
      <c r="AC93" s="3"/>
      <c r="AD93" s="3"/>
      <c r="AE93" s="3"/>
      <c r="AF93" s="3"/>
      <c r="AG93" s="3"/>
    </row>
    <row r="94" spans="1:33" s="4" customFormat="1" ht="62.4" x14ac:dyDescent="0.3">
      <c r="A94" s="15">
        <v>15</v>
      </c>
      <c r="B94" s="15" t="s">
        <v>1446</v>
      </c>
      <c r="C94" s="15" t="s">
        <v>4758</v>
      </c>
      <c r="D94" s="15" t="s">
        <v>1403</v>
      </c>
      <c r="E94" s="15" t="s">
        <v>16</v>
      </c>
      <c r="F94" s="15" t="s">
        <v>16</v>
      </c>
      <c r="G94" s="15"/>
      <c r="H94" s="15" t="s">
        <v>16</v>
      </c>
      <c r="I94" s="15" t="s">
        <v>1775</v>
      </c>
      <c r="J94" s="15">
        <v>2021</v>
      </c>
      <c r="K94" s="15">
        <v>0</v>
      </c>
      <c r="L94" s="15">
        <v>0</v>
      </c>
      <c r="M94" s="15">
        <v>29</v>
      </c>
      <c r="N94" s="15" t="s">
        <v>1916</v>
      </c>
      <c r="O94" s="15" t="s">
        <v>38</v>
      </c>
      <c r="P94" s="15" t="s">
        <v>18</v>
      </c>
      <c r="Q94" s="15" t="s">
        <v>641</v>
      </c>
      <c r="R94" s="15" t="s">
        <v>642</v>
      </c>
      <c r="S94" s="15">
        <v>0.78900000000000003</v>
      </c>
      <c r="T94" s="15">
        <v>0.53</v>
      </c>
      <c r="U94" s="15">
        <v>4</v>
      </c>
      <c r="V94" s="15" t="s">
        <v>606</v>
      </c>
      <c r="W94" s="15"/>
      <c r="X94" s="15" t="s">
        <v>927</v>
      </c>
      <c r="Y94" s="15" t="s">
        <v>1165</v>
      </c>
      <c r="Z94" s="15" t="s">
        <v>76</v>
      </c>
      <c r="AA94" s="15" t="s">
        <v>237</v>
      </c>
      <c r="AB94" s="3"/>
      <c r="AC94" s="3"/>
      <c r="AD94" s="3"/>
      <c r="AE94" s="3"/>
      <c r="AF94" s="3"/>
      <c r="AG94" s="3"/>
    </row>
    <row r="95" spans="1:33" s="4" customFormat="1" ht="46.8" x14ac:dyDescent="0.3">
      <c r="A95" s="15">
        <v>16</v>
      </c>
      <c r="B95" s="15" t="s">
        <v>1457</v>
      </c>
      <c r="C95" s="15" t="s">
        <v>4739</v>
      </c>
      <c r="D95" s="15" t="s">
        <v>452</v>
      </c>
      <c r="E95" s="15" t="s">
        <v>16</v>
      </c>
      <c r="F95" s="15" t="s">
        <v>16</v>
      </c>
      <c r="G95" s="15" t="s">
        <v>16</v>
      </c>
      <c r="H95" s="15" t="s">
        <v>16</v>
      </c>
      <c r="I95" s="15" t="s">
        <v>546</v>
      </c>
      <c r="J95" s="15">
        <v>2021</v>
      </c>
      <c r="K95" s="15">
        <v>8</v>
      </c>
      <c r="L95" s="15">
        <v>8</v>
      </c>
      <c r="M95" s="15">
        <v>8</v>
      </c>
      <c r="N95" s="15" t="s">
        <v>1924</v>
      </c>
      <c r="O95" s="15" t="s">
        <v>54</v>
      </c>
      <c r="P95" s="15" t="s">
        <v>29</v>
      </c>
      <c r="Q95" s="15" t="s">
        <v>652</v>
      </c>
      <c r="R95" s="15" t="s">
        <v>176</v>
      </c>
      <c r="S95" s="15">
        <v>0.52600000000000002</v>
      </c>
      <c r="T95" s="15">
        <v>0.59799999999999998</v>
      </c>
      <c r="U95" s="15">
        <v>2.4</v>
      </c>
      <c r="V95" s="15" t="s">
        <v>653</v>
      </c>
      <c r="W95" s="15"/>
      <c r="X95" s="15" t="s">
        <v>935</v>
      </c>
      <c r="Y95" s="15" t="s">
        <v>1172</v>
      </c>
      <c r="Z95" s="15" t="s">
        <v>76</v>
      </c>
      <c r="AA95" s="15" t="s">
        <v>245</v>
      </c>
      <c r="AB95" s="3"/>
      <c r="AC95" s="3"/>
      <c r="AD95" s="3"/>
      <c r="AE95" s="3"/>
      <c r="AF95" s="3"/>
      <c r="AG95" s="3"/>
    </row>
    <row r="96" spans="1:33" s="4" customFormat="1" ht="62.4" hidden="1" x14ac:dyDescent="0.3">
      <c r="A96" s="15">
        <v>94</v>
      </c>
      <c r="B96" s="15" t="s">
        <v>1460</v>
      </c>
      <c r="C96" s="15" t="s">
        <v>4761</v>
      </c>
      <c r="D96" s="15" t="s">
        <v>1461</v>
      </c>
      <c r="E96" s="15" t="s">
        <v>16</v>
      </c>
      <c r="F96" s="15"/>
      <c r="G96" s="15"/>
      <c r="H96" s="15" t="s">
        <v>16</v>
      </c>
      <c r="I96" s="15" t="s">
        <v>1768</v>
      </c>
      <c r="J96" s="15">
        <v>2021</v>
      </c>
      <c r="K96" s="15">
        <v>5</v>
      </c>
      <c r="L96" s="15"/>
      <c r="M96" s="15">
        <v>12</v>
      </c>
      <c r="N96" s="15" t="s">
        <v>1926</v>
      </c>
      <c r="O96" s="15" t="s">
        <v>571</v>
      </c>
      <c r="P96" s="15" t="s">
        <v>18</v>
      </c>
      <c r="Q96" s="15"/>
      <c r="R96" s="15"/>
      <c r="S96" s="15">
        <v>0.255</v>
      </c>
      <c r="T96" s="15">
        <v>0.19700000000000001</v>
      </c>
      <c r="U96" s="15"/>
      <c r="V96" s="15" t="s">
        <v>572</v>
      </c>
      <c r="W96" s="15"/>
      <c r="X96" s="15" t="s">
        <v>937</v>
      </c>
      <c r="Y96" s="15" t="s">
        <v>1174</v>
      </c>
      <c r="Z96" s="15" t="s">
        <v>77</v>
      </c>
      <c r="AA96" s="15" t="s">
        <v>247</v>
      </c>
      <c r="AB96" s="3"/>
      <c r="AC96" s="3"/>
      <c r="AD96" s="3"/>
      <c r="AE96" s="3"/>
      <c r="AF96" s="3"/>
      <c r="AG96" s="3"/>
    </row>
    <row r="97" spans="1:33" s="4" customFormat="1" ht="93.6" x14ac:dyDescent="0.3">
      <c r="A97" s="15">
        <v>17</v>
      </c>
      <c r="B97" s="15" t="s">
        <v>1466</v>
      </c>
      <c r="C97" s="15" t="s">
        <v>4756</v>
      </c>
      <c r="D97" s="15" t="s">
        <v>1467</v>
      </c>
      <c r="E97" s="15" t="s">
        <v>16</v>
      </c>
      <c r="F97" s="15" t="s">
        <v>16</v>
      </c>
      <c r="G97" s="15"/>
      <c r="H97" s="15" t="s">
        <v>16</v>
      </c>
      <c r="I97" s="15" t="s">
        <v>186</v>
      </c>
      <c r="J97" s="15">
        <v>2021</v>
      </c>
      <c r="K97" s="15">
        <v>9</v>
      </c>
      <c r="L97" s="15">
        <v>9</v>
      </c>
      <c r="M97" s="15">
        <v>9</v>
      </c>
      <c r="N97" s="15" t="s">
        <v>1929</v>
      </c>
      <c r="O97" s="15" t="s">
        <v>41</v>
      </c>
      <c r="P97" s="15" t="s">
        <v>17</v>
      </c>
      <c r="Q97" s="15" t="s">
        <v>661</v>
      </c>
      <c r="R97" s="15" t="s">
        <v>662</v>
      </c>
      <c r="S97" s="15">
        <v>0.98699999999999999</v>
      </c>
      <c r="T97" s="15">
        <v>0.70499999999999996</v>
      </c>
      <c r="U97" s="15">
        <v>3.8</v>
      </c>
      <c r="V97" s="15" t="s">
        <v>164</v>
      </c>
      <c r="W97" s="15"/>
      <c r="X97" s="15" t="s">
        <v>940</v>
      </c>
      <c r="Y97" s="15" t="s">
        <v>1177</v>
      </c>
      <c r="Z97" s="15" t="s">
        <v>76</v>
      </c>
      <c r="AA97" s="15" t="s">
        <v>250</v>
      </c>
      <c r="AB97" s="3"/>
      <c r="AC97" s="3"/>
      <c r="AD97" s="3"/>
      <c r="AE97" s="3"/>
      <c r="AF97" s="3"/>
      <c r="AG97" s="3"/>
    </row>
    <row r="98" spans="1:33" s="4" customFormat="1" ht="46.8" x14ac:dyDescent="0.3">
      <c r="A98" s="15">
        <v>18</v>
      </c>
      <c r="B98" s="15" t="s">
        <v>1476</v>
      </c>
      <c r="C98" s="15" t="s">
        <v>4762</v>
      </c>
      <c r="D98" s="15" t="s">
        <v>1477</v>
      </c>
      <c r="E98" s="15" t="s">
        <v>16</v>
      </c>
      <c r="F98" s="15" t="s">
        <v>16</v>
      </c>
      <c r="G98" s="15"/>
      <c r="H98" s="15" t="s">
        <v>16</v>
      </c>
      <c r="I98" s="15" t="s">
        <v>1798</v>
      </c>
      <c r="J98" s="15">
        <v>2021</v>
      </c>
      <c r="K98" s="15">
        <v>14</v>
      </c>
      <c r="L98" s="15">
        <v>9</v>
      </c>
      <c r="M98" s="15">
        <v>12</v>
      </c>
      <c r="N98" s="15" t="s">
        <v>1935</v>
      </c>
      <c r="O98" s="15" t="s">
        <v>84</v>
      </c>
      <c r="P98" s="15" t="s">
        <v>46</v>
      </c>
      <c r="Q98" s="15" t="s">
        <v>672</v>
      </c>
      <c r="R98" s="15" t="s">
        <v>673</v>
      </c>
      <c r="S98" s="15">
        <v>0.91400000000000003</v>
      </c>
      <c r="T98" s="15">
        <v>0.34</v>
      </c>
      <c r="U98" s="15">
        <v>1.7</v>
      </c>
      <c r="V98" s="15" t="s">
        <v>674</v>
      </c>
      <c r="W98" s="15"/>
      <c r="X98" s="15" t="s">
        <v>945</v>
      </c>
      <c r="Y98" s="15" t="s">
        <v>1182</v>
      </c>
      <c r="Z98" s="15" t="s">
        <v>76</v>
      </c>
      <c r="AA98" s="15" t="s">
        <v>256</v>
      </c>
      <c r="AB98" s="3"/>
      <c r="AC98" s="3"/>
      <c r="AD98" s="3"/>
      <c r="AE98" s="3"/>
      <c r="AF98" s="3"/>
      <c r="AG98" s="3"/>
    </row>
    <row r="99" spans="1:33" s="4" customFormat="1" ht="46.8" x14ac:dyDescent="0.3">
      <c r="A99" s="15">
        <v>19</v>
      </c>
      <c r="B99" s="15" t="s">
        <v>1478</v>
      </c>
      <c r="C99" s="15" t="s">
        <v>4763</v>
      </c>
      <c r="D99" s="15" t="s">
        <v>1479</v>
      </c>
      <c r="E99" s="15" t="s">
        <v>16</v>
      </c>
      <c r="F99" s="15" t="s">
        <v>16</v>
      </c>
      <c r="G99" s="15" t="s">
        <v>16</v>
      </c>
      <c r="H99" s="15" t="s">
        <v>16</v>
      </c>
      <c r="I99" s="15" t="s">
        <v>1799</v>
      </c>
      <c r="J99" s="15">
        <v>2021</v>
      </c>
      <c r="K99" s="15">
        <v>15</v>
      </c>
      <c r="L99" s="15">
        <v>11</v>
      </c>
      <c r="M99" s="15">
        <v>17</v>
      </c>
      <c r="N99" s="15" t="s">
        <v>1936</v>
      </c>
      <c r="O99" s="15" t="s">
        <v>83</v>
      </c>
      <c r="P99" s="15" t="s">
        <v>29</v>
      </c>
      <c r="Q99" s="15" t="s">
        <v>675</v>
      </c>
      <c r="R99" s="15" t="s">
        <v>676</v>
      </c>
      <c r="S99" s="15">
        <v>0.82399999999999995</v>
      </c>
      <c r="T99" s="15">
        <v>0.44600000000000001</v>
      </c>
      <c r="U99" s="15">
        <v>2.6</v>
      </c>
      <c r="V99" s="15" t="s">
        <v>677</v>
      </c>
      <c r="W99" s="15"/>
      <c r="X99" s="15" t="s">
        <v>946</v>
      </c>
      <c r="Y99" s="15" t="s">
        <v>1183</v>
      </c>
      <c r="Z99" s="15" t="s">
        <v>76</v>
      </c>
      <c r="AA99" s="15" t="s">
        <v>257</v>
      </c>
      <c r="AB99" s="3"/>
      <c r="AC99" s="3"/>
      <c r="AD99" s="3"/>
      <c r="AE99" s="3"/>
      <c r="AF99" s="3"/>
      <c r="AG99" s="3"/>
    </row>
    <row r="100" spans="1:33" s="4" customFormat="1" ht="62.4" x14ac:dyDescent="0.3">
      <c r="A100" s="15">
        <v>20</v>
      </c>
      <c r="B100" s="15" t="s">
        <v>1480</v>
      </c>
      <c r="C100" s="15" t="s">
        <v>4749</v>
      </c>
      <c r="D100" s="15" t="s">
        <v>1481</v>
      </c>
      <c r="E100" s="15" t="s">
        <v>16</v>
      </c>
      <c r="F100" s="15" t="s">
        <v>16</v>
      </c>
      <c r="G100" s="15"/>
      <c r="H100" s="15" t="s">
        <v>16</v>
      </c>
      <c r="I100" s="15" t="s">
        <v>181</v>
      </c>
      <c r="J100" s="15">
        <v>2021</v>
      </c>
      <c r="K100" s="15">
        <v>11</v>
      </c>
      <c r="L100" s="15">
        <v>11</v>
      </c>
      <c r="M100" s="15">
        <v>12</v>
      </c>
      <c r="N100" s="15" t="s">
        <v>1937</v>
      </c>
      <c r="O100" s="15" t="s">
        <v>39</v>
      </c>
      <c r="P100" s="15" t="s">
        <v>31</v>
      </c>
      <c r="Q100" s="15" t="s">
        <v>678</v>
      </c>
      <c r="R100" s="15" t="s">
        <v>679</v>
      </c>
      <c r="S100" s="15">
        <v>0.57499999999999996</v>
      </c>
      <c r="T100" s="15">
        <v>0.33600000000000002</v>
      </c>
      <c r="U100" s="15">
        <v>0</v>
      </c>
      <c r="V100" s="15" t="s">
        <v>145</v>
      </c>
      <c r="W100" s="15"/>
      <c r="X100" s="15" t="s">
        <v>947</v>
      </c>
      <c r="Y100" s="15" t="s">
        <v>1184</v>
      </c>
      <c r="Z100" s="15" t="s">
        <v>76</v>
      </c>
      <c r="AA100" s="15" t="s">
        <v>258</v>
      </c>
      <c r="AB100" s="3"/>
      <c r="AC100" s="3"/>
      <c r="AD100" s="3"/>
      <c r="AE100" s="3"/>
      <c r="AF100" s="3"/>
      <c r="AG100" s="3"/>
    </row>
    <row r="101" spans="1:33" s="4" customFormat="1" ht="109.2" x14ac:dyDescent="0.3">
      <c r="A101" s="15">
        <v>21</v>
      </c>
      <c r="B101" s="15" t="s">
        <v>1492</v>
      </c>
      <c r="C101" s="15" t="s">
        <v>4819</v>
      </c>
      <c r="D101" s="15" t="s">
        <v>1493</v>
      </c>
      <c r="E101" s="15" t="s">
        <v>16</v>
      </c>
      <c r="F101" s="15" t="s">
        <v>16</v>
      </c>
      <c r="G101" s="15" t="s">
        <v>16</v>
      </c>
      <c r="H101" s="15" t="s">
        <v>16</v>
      </c>
      <c r="I101" s="15" t="s">
        <v>1801</v>
      </c>
      <c r="J101" s="15">
        <v>2021</v>
      </c>
      <c r="K101" s="15">
        <v>37</v>
      </c>
      <c r="L101" s="15">
        <v>32</v>
      </c>
      <c r="M101" s="15">
        <v>38</v>
      </c>
      <c r="N101" s="15" t="s">
        <v>1943</v>
      </c>
      <c r="O101" s="15" t="s">
        <v>34</v>
      </c>
      <c r="P101" s="15" t="s">
        <v>36</v>
      </c>
      <c r="Q101" s="15" t="s">
        <v>685</v>
      </c>
      <c r="R101" s="15" t="s">
        <v>686</v>
      </c>
      <c r="S101" s="15">
        <v>1.5009999999999999</v>
      </c>
      <c r="T101" s="15">
        <v>1.1830000000000001</v>
      </c>
      <c r="U101" s="15">
        <v>6.7</v>
      </c>
      <c r="V101" s="15" t="s">
        <v>687</v>
      </c>
      <c r="W101" s="15"/>
      <c r="X101" s="15" t="s">
        <v>953</v>
      </c>
      <c r="Y101" s="15" t="s">
        <v>1190</v>
      </c>
      <c r="Z101" s="15" t="s">
        <v>76</v>
      </c>
      <c r="AA101" s="15" t="s">
        <v>264</v>
      </c>
      <c r="AB101" s="3"/>
      <c r="AC101" s="3"/>
      <c r="AD101" s="3"/>
      <c r="AE101" s="3"/>
      <c r="AF101" s="3"/>
      <c r="AG101" s="3"/>
    </row>
    <row r="102" spans="1:33" s="4" customFormat="1" ht="31.2" x14ac:dyDescent="0.3">
      <c r="A102" s="15">
        <v>22</v>
      </c>
      <c r="B102" s="15" t="s">
        <v>1498</v>
      </c>
      <c r="C102" s="15" t="s">
        <v>4727</v>
      </c>
      <c r="D102" s="15" t="s">
        <v>1499</v>
      </c>
      <c r="E102" s="15" t="s">
        <v>16</v>
      </c>
      <c r="F102" s="15" t="s">
        <v>16</v>
      </c>
      <c r="G102" s="15"/>
      <c r="H102" s="15" t="s">
        <v>16</v>
      </c>
      <c r="I102" s="15" t="s">
        <v>1804</v>
      </c>
      <c r="J102" s="15">
        <v>2021</v>
      </c>
      <c r="K102" s="15">
        <v>9</v>
      </c>
      <c r="L102" s="15">
        <v>9</v>
      </c>
      <c r="M102" s="15">
        <v>12</v>
      </c>
      <c r="N102" s="15" t="s">
        <v>1946</v>
      </c>
      <c r="O102" s="15" t="s">
        <v>39</v>
      </c>
      <c r="P102" s="15" t="s">
        <v>25</v>
      </c>
      <c r="Q102" s="15" t="s">
        <v>690</v>
      </c>
      <c r="R102" s="15" t="s">
        <v>691</v>
      </c>
      <c r="S102" s="15">
        <v>0.60099999999999998</v>
      </c>
      <c r="T102" s="15">
        <v>0.39</v>
      </c>
      <c r="U102" s="15">
        <v>1.1000000000000001</v>
      </c>
      <c r="V102" s="15" t="s">
        <v>692</v>
      </c>
      <c r="W102" s="15"/>
      <c r="X102" s="15" t="s">
        <v>956</v>
      </c>
      <c r="Y102" s="15" t="s">
        <v>1193</v>
      </c>
      <c r="Z102" s="15" t="s">
        <v>76</v>
      </c>
      <c r="AA102" s="15" t="s">
        <v>267</v>
      </c>
      <c r="AB102" s="3"/>
      <c r="AC102" s="3"/>
      <c r="AD102" s="3"/>
      <c r="AE102" s="3"/>
      <c r="AF102" s="3"/>
      <c r="AG102" s="3"/>
    </row>
    <row r="103" spans="1:33" s="4" customFormat="1" ht="31.2" x14ac:dyDescent="0.3">
      <c r="A103" s="15">
        <v>23</v>
      </c>
      <c r="B103" s="15" t="s">
        <v>1500</v>
      </c>
      <c r="C103" s="15" t="s">
        <v>4727</v>
      </c>
      <c r="D103" s="15" t="s">
        <v>1501</v>
      </c>
      <c r="E103" s="15" t="s">
        <v>16</v>
      </c>
      <c r="F103" s="15" t="s">
        <v>16</v>
      </c>
      <c r="G103" s="15"/>
      <c r="H103" s="15" t="s">
        <v>16</v>
      </c>
      <c r="I103" s="15" t="s">
        <v>1766</v>
      </c>
      <c r="J103" s="15">
        <v>2021</v>
      </c>
      <c r="K103" s="15">
        <v>5</v>
      </c>
      <c r="L103" s="15">
        <v>3</v>
      </c>
      <c r="M103" s="15">
        <v>5</v>
      </c>
      <c r="N103" s="15" t="s">
        <v>1947</v>
      </c>
      <c r="O103" s="15" t="s">
        <v>97</v>
      </c>
      <c r="P103" s="15" t="s">
        <v>18</v>
      </c>
      <c r="Q103" s="15"/>
      <c r="R103" s="15"/>
      <c r="S103" s="15">
        <v>0.98399999999999999</v>
      </c>
      <c r="T103" s="15">
        <v>0.46899999999999997</v>
      </c>
      <c r="U103" s="15">
        <v>1.6</v>
      </c>
      <c r="V103" s="15" t="s">
        <v>567</v>
      </c>
      <c r="W103" s="15"/>
      <c r="X103" s="15" t="s">
        <v>957</v>
      </c>
      <c r="Y103" s="15" t="s">
        <v>1194</v>
      </c>
      <c r="Z103" s="15" t="s">
        <v>76</v>
      </c>
      <c r="AA103" s="15" t="s">
        <v>268</v>
      </c>
      <c r="AB103" s="3"/>
      <c r="AC103" s="3"/>
      <c r="AD103" s="3"/>
      <c r="AE103" s="3"/>
      <c r="AF103" s="3"/>
      <c r="AG103" s="3"/>
    </row>
    <row r="104" spans="1:33" s="4" customFormat="1" ht="31.2" x14ac:dyDescent="0.3">
      <c r="A104" s="15">
        <v>24</v>
      </c>
      <c r="B104" s="15" t="s">
        <v>1502</v>
      </c>
      <c r="C104" s="15" t="s">
        <v>4727</v>
      </c>
      <c r="D104" s="15" t="s">
        <v>455</v>
      </c>
      <c r="E104" s="15" t="s">
        <v>16</v>
      </c>
      <c r="F104" s="15" t="s">
        <v>16</v>
      </c>
      <c r="G104" s="15"/>
      <c r="H104" s="15" t="s">
        <v>16</v>
      </c>
      <c r="I104" s="15" t="s">
        <v>1772</v>
      </c>
      <c r="J104" s="15">
        <v>2021</v>
      </c>
      <c r="K104" s="15">
        <v>6</v>
      </c>
      <c r="L104" s="15">
        <v>5</v>
      </c>
      <c r="M104" s="15">
        <v>5</v>
      </c>
      <c r="N104" s="15" t="s">
        <v>1948</v>
      </c>
      <c r="O104" s="15" t="s">
        <v>64</v>
      </c>
      <c r="P104" s="15" t="s">
        <v>19</v>
      </c>
      <c r="Q104" s="15" t="s">
        <v>693</v>
      </c>
      <c r="R104" s="15" t="s">
        <v>694</v>
      </c>
      <c r="S104" s="15">
        <v>0.68100000000000005</v>
      </c>
      <c r="T104" s="15">
        <v>0.496</v>
      </c>
      <c r="U104" s="15">
        <v>2.8</v>
      </c>
      <c r="V104" s="15" t="s">
        <v>589</v>
      </c>
      <c r="W104" s="15"/>
      <c r="X104" s="15" t="s">
        <v>958</v>
      </c>
      <c r="Y104" s="15" t="s">
        <v>1195</v>
      </c>
      <c r="Z104" s="15" t="s">
        <v>76</v>
      </c>
      <c r="AA104" s="15" t="s">
        <v>269</v>
      </c>
      <c r="AB104" s="3"/>
      <c r="AC104" s="3"/>
      <c r="AD104" s="3"/>
      <c r="AE104" s="3"/>
      <c r="AF104" s="3"/>
      <c r="AG104" s="3"/>
    </row>
    <row r="105" spans="1:33" s="4" customFormat="1" ht="109.2" x14ac:dyDescent="0.3">
      <c r="A105" s="15">
        <v>25</v>
      </c>
      <c r="B105" s="15" t="s">
        <v>1503</v>
      </c>
      <c r="C105" s="15" t="s">
        <v>4764</v>
      </c>
      <c r="D105" s="15" t="s">
        <v>1504</v>
      </c>
      <c r="E105" s="15" t="s">
        <v>16</v>
      </c>
      <c r="F105" s="15" t="s">
        <v>16</v>
      </c>
      <c r="G105" s="15"/>
      <c r="H105" s="15" t="s">
        <v>16</v>
      </c>
      <c r="I105" s="15" t="s">
        <v>549</v>
      </c>
      <c r="J105" s="15">
        <v>2021</v>
      </c>
      <c r="K105" s="15">
        <v>14</v>
      </c>
      <c r="L105" s="15">
        <v>13</v>
      </c>
      <c r="M105" s="15">
        <v>14</v>
      </c>
      <c r="N105" s="15" t="s">
        <v>1949</v>
      </c>
      <c r="O105" s="15" t="s">
        <v>695</v>
      </c>
      <c r="P105" s="15"/>
      <c r="Q105" s="15"/>
      <c r="R105" s="15"/>
      <c r="S105" s="15">
        <v>0.77</v>
      </c>
      <c r="T105" s="15">
        <v>0.623</v>
      </c>
      <c r="U105" s="15">
        <v>3</v>
      </c>
      <c r="V105" s="15" t="s">
        <v>696</v>
      </c>
      <c r="W105" s="15"/>
      <c r="X105" s="15" t="s">
        <v>959</v>
      </c>
      <c r="Y105" s="15" t="s">
        <v>1196</v>
      </c>
      <c r="Z105" s="15" t="s">
        <v>76</v>
      </c>
      <c r="AA105" s="15" t="s">
        <v>270</v>
      </c>
      <c r="AB105" s="3"/>
      <c r="AC105" s="3"/>
      <c r="AD105" s="3"/>
      <c r="AE105" s="3"/>
      <c r="AF105" s="3"/>
      <c r="AG105" s="3"/>
    </row>
    <row r="106" spans="1:33" s="4" customFormat="1" ht="46.8" x14ac:dyDescent="0.3">
      <c r="A106" s="15">
        <v>26</v>
      </c>
      <c r="B106" s="15" t="s">
        <v>1514</v>
      </c>
      <c r="C106" s="15" t="s">
        <v>4724</v>
      </c>
      <c r="D106" s="15" t="s">
        <v>1515</v>
      </c>
      <c r="E106" s="15" t="s">
        <v>16</v>
      </c>
      <c r="F106" s="15" t="s">
        <v>16</v>
      </c>
      <c r="G106" s="15"/>
      <c r="H106" s="15" t="s">
        <v>16</v>
      </c>
      <c r="I106" s="15" t="s">
        <v>1806</v>
      </c>
      <c r="J106" s="15">
        <v>2021</v>
      </c>
      <c r="K106" s="15">
        <v>10</v>
      </c>
      <c r="L106" s="15">
        <v>9</v>
      </c>
      <c r="M106" s="15">
        <v>8</v>
      </c>
      <c r="N106" s="15" t="s">
        <v>1955</v>
      </c>
      <c r="O106" s="15" t="s">
        <v>66</v>
      </c>
      <c r="P106" s="15"/>
      <c r="Q106" s="15"/>
      <c r="R106" s="15"/>
      <c r="S106" s="15">
        <v>0.88200000000000001</v>
      </c>
      <c r="T106" s="15">
        <v>0.60499999999999998</v>
      </c>
      <c r="U106" s="15">
        <v>3.6</v>
      </c>
      <c r="V106" s="15" t="s">
        <v>701</v>
      </c>
      <c r="W106" s="15"/>
      <c r="X106" s="15" t="s">
        <v>965</v>
      </c>
      <c r="Y106" s="15" t="s">
        <v>1202</v>
      </c>
      <c r="Z106" s="15" t="s">
        <v>76</v>
      </c>
      <c r="AA106" s="15" t="s">
        <v>276</v>
      </c>
      <c r="AB106" s="3"/>
      <c r="AC106" s="3"/>
      <c r="AD106" s="3"/>
      <c r="AE106" s="3"/>
      <c r="AF106" s="3"/>
      <c r="AG106" s="3"/>
    </row>
    <row r="107" spans="1:33" s="4" customFormat="1" ht="46.8" hidden="1" x14ac:dyDescent="0.3">
      <c r="A107" s="15">
        <v>105</v>
      </c>
      <c r="B107" s="15" t="s">
        <v>1518</v>
      </c>
      <c r="C107" s="15" t="s">
        <v>4765</v>
      </c>
      <c r="D107" s="15" t="s">
        <v>1519</v>
      </c>
      <c r="E107" s="15" t="s">
        <v>16</v>
      </c>
      <c r="F107" s="15"/>
      <c r="G107" s="15"/>
      <c r="H107" s="15" t="s">
        <v>16</v>
      </c>
      <c r="I107" s="15" t="s">
        <v>1768</v>
      </c>
      <c r="J107" s="15">
        <v>2021</v>
      </c>
      <c r="K107" s="15">
        <v>2</v>
      </c>
      <c r="L107" s="15"/>
      <c r="M107" s="15">
        <v>1</v>
      </c>
      <c r="N107" s="15" t="s">
        <v>1957</v>
      </c>
      <c r="O107" s="15" t="s">
        <v>571</v>
      </c>
      <c r="P107" s="15" t="s">
        <v>18</v>
      </c>
      <c r="Q107" s="15"/>
      <c r="R107" s="15"/>
      <c r="S107" s="15">
        <v>0.255</v>
      </c>
      <c r="T107" s="15">
        <v>0.19700000000000001</v>
      </c>
      <c r="U107" s="15"/>
      <c r="V107" s="15" t="s">
        <v>572</v>
      </c>
      <c r="W107" s="15"/>
      <c r="X107" s="15" t="s">
        <v>967</v>
      </c>
      <c r="Y107" s="15" t="s">
        <v>1204</v>
      </c>
      <c r="Z107" s="15" t="s">
        <v>77</v>
      </c>
      <c r="AA107" s="15" t="s">
        <v>278</v>
      </c>
      <c r="AB107" s="3"/>
      <c r="AC107" s="3"/>
      <c r="AD107" s="3"/>
      <c r="AE107" s="3"/>
      <c r="AF107" s="3"/>
      <c r="AG107" s="3"/>
    </row>
    <row r="108" spans="1:33" s="4" customFormat="1" ht="109.2" hidden="1" x14ac:dyDescent="0.3">
      <c r="A108" s="15">
        <v>106</v>
      </c>
      <c r="B108" s="15" t="s">
        <v>1523</v>
      </c>
      <c r="C108" s="15" t="s">
        <v>4766</v>
      </c>
      <c r="D108" s="15" t="s">
        <v>1524</v>
      </c>
      <c r="E108" s="15" t="s">
        <v>16</v>
      </c>
      <c r="F108" s="15"/>
      <c r="G108" s="15"/>
      <c r="H108" s="15" t="s">
        <v>16</v>
      </c>
      <c r="I108" s="15" t="s">
        <v>1768</v>
      </c>
      <c r="J108" s="15">
        <v>2021</v>
      </c>
      <c r="K108" s="15">
        <v>3</v>
      </c>
      <c r="L108" s="15"/>
      <c r="M108" s="15">
        <v>10</v>
      </c>
      <c r="N108" s="15" t="s">
        <v>1960</v>
      </c>
      <c r="O108" s="15" t="s">
        <v>571</v>
      </c>
      <c r="P108" s="15" t="s">
        <v>18</v>
      </c>
      <c r="Q108" s="15"/>
      <c r="R108" s="15"/>
      <c r="S108" s="15">
        <v>0.255</v>
      </c>
      <c r="T108" s="15">
        <v>0.19700000000000001</v>
      </c>
      <c r="U108" s="15"/>
      <c r="V108" s="15" t="s">
        <v>572</v>
      </c>
      <c r="W108" s="15"/>
      <c r="X108" s="15" t="s">
        <v>970</v>
      </c>
      <c r="Y108" s="15" t="s">
        <v>1207</v>
      </c>
      <c r="Z108" s="15" t="s">
        <v>77</v>
      </c>
      <c r="AA108" s="15" t="s">
        <v>281</v>
      </c>
      <c r="AB108" s="3"/>
      <c r="AC108" s="3"/>
      <c r="AD108" s="3"/>
      <c r="AE108" s="3"/>
      <c r="AF108" s="3"/>
      <c r="AG108" s="3"/>
    </row>
    <row r="109" spans="1:33" s="4" customFormat="1" ht="31.2" x14ac:dyDescent="0.3">
      <c r="A109" s="15">
        <v>27</v>
      </c>
      <c r="B109" s="15" t="s">
        <v>1525</v>
      </c>
      <c r="C109" s="15" t="s">
        <v>4727</v>
      </c>
      <c r="D109" s="15" t="s">
        <v>1526</v>
      </c>
      <c r="E109" s="15" t="s">
        <v>16</v>
      </c>
      <c r="F109" s="15" t="s">
        <v>16</v>
      </c>
      <c r="G109" s="15"/>
      <c r="H109" s="15" t="s">
        <v>16</v>
      </c>
      <c r="I109" s="15" t="s">
        <v>1807</v>
      </c>
      <c r="J109" s="15">
        <v>2021</v>
      </c>
      <c r="K109" s="15">
        <v>9</v>
      </c>
      <c r="L109" s="15">
        <v>5</v>
      </c>
      <c r="M109" s="15">
        <v>8</v>
      </c>
      <c r="N109" s="15" t="s">
        <v>1961</v>
      </c>
      <c r="O109" s="15" t="s">
        <v>23</v>
      </c>
      <c r="P109" s="15" t="s">
        <v>46</v>
      </c>
      <c r="Q109" s="15" t="s">
        <v>705</v>
      </c>
      <c r="R109" s="15" t="s">
        <v>706</v>
      </c>
      <c r="S109" s="15">
        <v>0.88400000000000001</v>
      </c>
      <c r="T109" s="15">
        <v>0.47199999999999998</v>
      </c>
      <c r="U109" s="15">
        <v>2.9</v>
      </c>
      <c r="V109" s="15" t="s">
        <v>707</v>
      </c>
      <c r="W109" s="15"/>
      <c r="X109" s="15" t="s">
        <v>971</v>
      </c>
      <c r="Y109" s="15" t="s">
        <v>1208</v>
      </c>
      <c r="Z109" s="15" t="s">
        <v>76</v>
      </c>
      <c r="AA109" s="15" t="s">
        <v>282</v>
      </c>
      <c r="AB109" s="3"/>
      <c r="AC109" s="3"/>
      <c r="AD109" s="3"/>
      <c r="AE109" s="3"/>
      <c r="AF109" s="3"/>
      <c r="AG109" s="3"/>
    </row>
    <row r="110" spans="1:33" s="4" customFormat="1" ht="62.4" x14ac:dyDescent="0.3">
      <c r="A110" s="15">
        <v>28</v>
      </c>
      <c r="B110" s="15" t="s">
        <v>1532</v>
      </c>
      <c r="C110" s="15" t="s">
        <v>4767</v>
      </c>
      <c r="D110" s="15" t="s">
        <v>1533</v>
      </c>
      <c r="E110" s="15" t="s">
        <v>16</v>
      </c>
      <c r="F110" s="15" t="s">
        <v>16</v>
      </c>
      <c r="G110" s="15"/>
      <c r="H110" s="15" t="s">
        <v>16</v>
      </c>
      <c r="I110" s="15" t="s">
        <v>551</v>
      </c>
      <c r="J110" s="15">
        <v>2021</v>
      </c>
      <c r="K110" s="15">
        <v>6</v>
      </c>
      <c r="L110" s="15">
        <v>6</v>
      </c>
      <c r="M110" s="15">
        <v>6</v>
      </c>
      <c r="N110" s="15" t="s">
        <v>1965</v>
      </c>
      <c r="O110" s="15" t="s">
        <v>97</v>
      </c>
      <c r="P110" s="15"/>
      <c r="Q110" s="15"/>
      <c r="R110" s="15"/>
      <c r="S110" s="15">
        <v>0.76500000000000001</v>
      </c>
      <c r="T110" s="15">
        <v>0.439</v>
      </c>
      <c r="U110" s="15">
        <v>2.2999999999999998</v>
      </c>
      <c r="V110" s="15" t="s">
        <v>711</v>
      </c>
      <c r="W110" s="15"/>
      <c r="X110" s="15" t="s">
        <v>974</v>
      </c>
      <c r="Y110" s="15" t="s">
        <v>1211</v>
      </c>
      <c r="Z110" s="15" t="s">
        <v>76</v>
      </c>
      <c r="AA110" s="15" t="s">
        <v>286</v>
      </c>
      <c r="AB110" s="3"/>
      <c r="AC110" s="3"/>
      <c r="AD110" s="3"/>
      <c r="AE110" s="3"/>
      <c r="AF110" s="3"/>
      <c r="AG110" s="3"/>
    </row>
    <row r="111" spans="1:33" s="4" customFormat="1" ht="46.8" x14ac:dyDescent="0.3">
      <c r="A111" s="15">
        <v>29</v>
      </c>
      <c r="B111" s="15" t="s">
        <v>1534</v>
      </c>
      <c r="C111" s="15" t="s">
        <v>4768</v>
      </c>
      <c r="D111" s="15" t="s">
        <v>1535</v>
      </c>
      <c r="E111" s="15" t="s">
        <v>16</v>
      </c>
      <c r="F111" s="15" t="s">
        <v>16</v>
      </c>
      <c r="G111" s="15"/>
      <c r="H111" s="15" t="s">
        <v>16</v>
      </c>
      <c r="I111" s="15" t="s">
        <v>1809</v>
      </c>
      <c r="J111" s="15">
        <v>2021</v>
      </c>
      <c r="K111" s="15">
        <v>15</v>
      </c>
      <c r="L111" s="15">
        <v>11</v>
      </c>
      <c r="M111" s="15">
        <v>15</v>
      </c>
      <c r="N111" s="15" t="s">
        <v>1966</v>
      </c>
      <c r="O111" s="15" t="s">
        <v>34</v>
      </c>
      <c r="P111" s="15" t="s">
        <v>33</v>
      </c>
      <c r="Q111" s="15"/>
      <c r="R111" s="15"/>
      <c r="S111" s="15">
        <v>0.77300000000000002</v>
      </c>
      <c r="T111" s="15">
        <v>0.44400000000000001</v>
      </c>
      <c r="U111" s="15">
        <v>2.2000000000000002</v>
      </c>
      <c r="V111" s="15" t="s">
        <v>712</v>
      </c>
      <c r="W111" s="15"/>
      <c r="X111" s="15" t="s">
        <v>975</v>
      </c>
      <c r="Y111" s="15" t="s">
        <v>1212</v>
      </c>
      <c r="Z111" s="15" t="s">
        <v>76</v>
      </c>
      <c r="AA111" s="15" t="s">
        <v>287</v>
      </c>
      <c r="AB111" s="3"/>
      <c r="AC111" s="3"/>
      <c r="AD111" s="3"/>
      <c r="AE111" s="3"/>
      <c r="AF111" s="3"/>
      <c r="AG111" s="3"/>
    </row>
    <row r="112" spans="1:33" s="4" customFormat="1" ht="46.8" x14ac:dyDescent="0.3">
      <c r="A112" s="15">
        <v>30</v>
      </c>
      <c r="B112" s="15" t="s">
        <v>1540</v>
      </c>
      <c r="C112" s="15" t="s">
        <v>4739</v>
      </c>
      <c r="D112" s="15" t="s">
        <v>1541</v>
      </c>
      <c r="E112" s="15" t="s">
        <v>16</v>
      </c>
      <c r="F112" s="15" t="s">
        <v>16</v>
      </c>
      <c r="G112" s="15" t="s">
        <v>16</v>
      </c>
      <c r="H112" s="15" t="s">
        <v>16</v>
      </c>
      <c r="I112" s="15" t="s">
        <v>1812</v>
      </c>
      <c r="J112" s="15">
        <v>2021</v>
      </c>
      <c r="K112" s="15">
        <v>4</v>
      </c>
      <c r="L112" s="15">
        <v>7</v>
      </c>
      <c r="M112" s="15">
        <v>3</v>
      </c>
      <c r="N112" s="15" t="s">
        <v>1969</v>
      </c>
      <c r="O112" s="15" t="s">
        <v>125</v>
      </c>
      <c r="P112" s="15" t="s">
        <v>46</v>
      </c>
      <c r="Q112" s="15" t="s">
        <v>719</v>
      </c>
      <c r="R112" s="15" t="s">
        <v>157</v>
      </c>
      <c r="S112" s="15">
        <v>0.77200000000000002</v>
      </c>
      <c r="T112" s="15">
        <v>0.38400000000000001</v>
      </c>
      <c r="U112" s="15">
        <v>1.6</v>
      </c>
      <c r="V112" s="15" t="s">
        <v>720</v>
      </c>
      <c r="W112" s="15"/>
      <c r="X112" s="15" t="s">
        <v>978</v>
      </c>
      <c r="Y112" s="15" t="s">
        <v>1215</v>
      </c>
      <c r="Z112" s="15" t="s">
        <v>76</v>
      </c>
      <c r="AA112" s="15" t="s">
        <v>290</v>
      </c>
      <c r="AB112" s="3"/>
      <c r="AC112" s="3"/>
      <c r="AD112" s="3"/>
      <c r="AE112" s="3"/>
      <c r="AF112" s="3"/>
      <c r="AG112" s="3"/>
    </row>
    <row r="113" spans="1:33" s="4" customFormat="1" ht="46.8" x14ac:dyDescent="0.3">
      <c r="A113" s="15">
        <v>31</v>
      </c>
      <c r="B113" s="15" t="s">
        <v>1546</v>
      </c>
      <c r="C113" s="15" t="s">
        <v>4769</v>
      </c>
      <c r="D113" s="15" t="s">
        <v>1547</v>
      </c>
      <c r="E113" s="15" t="s">
        <v>16</v>
      </c>
      <c r="F113" s="15" t="s">
        <v>16</v>
      </c>
      <c r="G113" s="15"/>
      <c r="H113" s="15" t="s">
        <v>16</v>
      </c>
      <c r="I113" s="15" t="s">
        <v>1792</v>
      </c>
      <c r="J113" s="15">
        <v>2021</v>
      </c>
      <c r="K113" s="15">
        <v>12</v>
      </c>
      <c r="L113" s="15">
        <v>9</v>
      </c>
      <c r="M113" s="15">
        <v>9</v>
      </c>
      <c r="N113" s="15" t="s">
        <v>1972</v>
      </c>
      <c r="O113" s="15" t="s">
        <v>97</v>
      </c>
      <c r="P113" s="15"/>
      <c r="Q113" s="15"/>
      <c r="R113" s="15"/>
      <c r="S113" s="15">
        <v>0.67300000000000004</v>
      </c>
      <c r="T113" s="15">
        <v>0.27100000000000002</v>
      </c>
      <c r="U113" s="15">
        <v>1.4</v>
      </c>
      <c r="V113" s="15" t="s">
        <v>643</v>
      </c>
      <c r="W113" s="15"/>
      <c r="X113" s="15" t="s">
        <v>981</v>
      </c>
      <c r="Y113" s="15" t="s">
        <v>1218</v>
      </c>
      <c r="Z113" s="15" t="s">
        <v>76</v>
      </c>
      <c r="AA113" s="15" t="s">
        <v>293</v>
      </c>
      <c r="AB113" s="3"/>
      <c r="AC113" s="3"/>
      <c r="AD113" s="3"/>
      <c r="AE113" s="3"/>
      <c r="AF113" s="3"/>
      <c r="AG113" s="3"/>
    </row>
    <row r="114" spans="1:33" s="4" customFormat="1" ht="46.8" x14ac:dyDescent="0.3">
      <c r="A114" s="15">
        <v>32</v>
      </c>
      <c r="B114" s="15" t="s">
        <v>1552</v>
      </c>
      <c r="C114" s="15" t="s">
        <v>4770</v>
      </c>
      <c r="D114" s="15" t="s">
        <v>1553</v>
      </c>
      <c r="E114" s="15" t="s">
        <v>16</v>
      </c>
      <c r="F114" s="15" t="s">
        <v>16</v>
      </c>
      <c r="G114" s="15"/>
      <c r="H114" s="15" t="s">
        <v>16</v>
      </c>
      <c r="I114" s="15" t="s">
        <v>1766</v>
      </c>
      <c r="J114" s="15">
        <v>2021</v>
      </c>
      <c r="K114" s="15">
        <v>4</v>
      </c>
      <c r="L114" s="15">
        <v>4</v>
      </c>
      <c r="M114" s="15">
        <v>5</v>
      </c>
      <c r="N114" s="15" t="s">
        <v>1975</v>
      </c>
      <c r="O114" s="15" t="s">
        <v>97</v>
      </c>
      <c r="P114" s="15" t="s">
        <v>18</v>
      </c>
      <c r="Q114" s="15"/>
      <c r="R114" s="15"/>
      <c r="S114" s="15">
        <v>0.98399999999999999</v>
      </c>
      <c r="T114" s="15">
        <v>0.46899999999999997</v>
      </c>
      <c r="U114" s="15">
        <v>1.6</v>
      </c>
      <c r="V114" s="15" t="s">
        <v>567</v>
      </c>
      <c r="W114" s="15"/>
      <c r="X114" s="15" t="s">
        <v>984</v>
      </c>
      <c r="Y114" s="15" t="s">
        <v>1221</v>
      </c>
      <c r="Z114" s="15" t="s">
        <v>76</v>
      </c>
      <c r="AA114" s="15" t="s">
        <v>296</v>
      </c>
      <c r="AB114" s="3"/>
      <c r="AC114" s="3"/>
      <c r="AD114" s="3"/>
      <c r="AE114" s="3"/>
      <c r="AF114" s="3"/>
      <c r="AG114" s="3"/>
    </row>
    <row r="115" spans="1:33" s="4" customFormat="1" ht="62.4" x14ac:dyDescent="0.3">
      <c r="A115" s="15">
        <v>33</v>
      </c>
      <c r="B115" s="15" t="s">
        <v>1570</v>
      </c>
      <c r="C115" s="15" t="s">
        <v>4771</v>
      </c>
      <c r="D115" s="15" t="s">
        <v>1571</v>
      </c>
      <c r="E115" s="15" t="s">
        <v>16</v>
      </c>
      <c r="F115" s="15" t="s">
        <v>16</v>
      </c>
      <c r="G115" s="15"/>
      <c r="H115" s="15" t="s">
        <v>16</v>
      </c>
      <c r="I115" s="15" t="s">
        <v>186</v>
      </c>
      <c r="J115" s="15">
        <v>2021</v>
      </c>
      <c r="K115" s="15">
        <v>19</v>
      </c>
      <c r="L115" s="15">
        <v>18</v>
      </c>
      <c r="M115" s="15">
        <v>21</v>
      </c>
      <c r="N115" s="15" t="s">
        <v>1984</v>
      </c>
      <c r="O115" s="15" t="s">
        <v>41</v>
      </c>
      <c r="P115" s="15" t="s">
        <v>46</v>
      </c>
      <c r="Q115" s="15" t="s">
        <v>734</v>
      </c>
      <c r="R115" s="15" t="s">
        <v>735</v>
      </c>
      <c r="S115" s="15">
        <v>0.98699999999999999</v>
      </c>
      <c r="T115" s="15">
        <v>0.70499999999999996</v>
      </c>
      <c r="U115" s="15">
        <v>3.8</v>
      </c>
      <c r="V115" s="15" t="s">
        <v>164</v>
      </c>
      <c r="W115" s="15"/>
      <c r="X115" s="15" t="s">
        <v>993</v>
      </c>
      <c r="Y115" s="15" t="s">
        <v>1230</v>
      </c>
      <c r="Z115" s="15" t="s">
        <v>76</v>
      </c>
      <c r="AA115" s="15" t="s">
        <v>305</v>
      </c>
      <c r="AB115" s="3"/>
      <c r="AC115" s="3"/>
      <c r="AD115" s="3"/>
      <c r="AE115" s="3"/>
      <c r="AF115" s="3"/>
      <c r="AG115" s="3"/>
    </row>
    <row r="116" spans="1:33" s="4" customFormat="1" ht="62.4" x14ac:dyDescent="0.3">
      <c r="A116" s="15">
        <v>34</v>
      </c>
      <c r="B116" s="15" t="s">
        <v>1576</v>
      </c>
      <c r="C116" s="15" t="s">
        <v>4772</v>
      </c>
      <c r="D116" s="15" t="s">
        <v>1577</v>
      </c>
      <c r="E116" s="15" t="s">
        <v>16</v>
      </c>
      <c r="F116" s="15" t="s">
        <v>16</v>
      </c>
      <c r="G116" s="15"/>
      <c r="H116" s="15" t="s">
        <v>16</v>
      </c>
      <c r="I116" s="15" t="s">
        <v>1767</v>
      </c>
      <c r="J116" s="15">
        <v>2021</v>
      </c>
      <c r="K116" s="15">
        <v>2</v>
      </c>
      <c r="L116" s="15">
        <v>2</v>
      </c>
      <c r="M116" s="15">
        <v>2</v>
      </c>
      <c r="N116" s="15" t="s">
        <v>1987</v>
      </c>
      <c r="O116" s="15" t="s">
        <v>97</v>
      </c>
      <c r="P116" s="15"/>
      <c r="Q116" s="15"/>
      <c r="R116" s="15"/>
      <c r="S116" s="15">
        <v>0.80900000000000005</v>
      </c>
      <c r="T116" s="15">
        <v>0.34599999999999997</v>
      </c>
      <c r="U116" s="15">
        <v>1.9</v>
      </c>
      <c r="V116" s="15" t="s">
        <v>570</v>
      </c>
      <c r="W116" s="15"/>
      <c r="X116" s="15" t="s">
        <v>996</v>
      </c>
      <c r="Y116" s="15" t="s">
        <v>1233</v>
      </c>
      <c r="Z116" s="15" t="s">
        <v>76</v>
      </c>
      <c r="AA116" s="15" t="s">
        <v>308</v>
      </c>
      <c r="AB116" s="3"/>
      <c r="AC116" s="3"/>
      <c r="AD116" s="3"/>
      <c r="AE116" s="3"/>
      <c r="AF116" s="3"/>
      <c r="AG116" s="3"/>
    </row>
    <row r="117" spans="1:33" s="4" customFormat="1" ht="140.4" hidden="1" x14ac:dyDescent="0.3">
      <c r="A117" s="15">
        <v>115</v>
      </c>
      <c r="B117" s="15" t="s">
        <v>1585</v>
      </c>
      <c r="C117" s="15" t="s">
        <v>4754</v>
      </c>
      <c r="D117" s="15" t="s">
        <v>1586</v>
      </c>
      <c r="E117" s="15" t="s">
        <v>16</v>
      </c>
      <c r="F117" s="15"/>
      <c r="G117" s="15"/>
      <c r="H117" s="15" t="s">
        <v>16</v>
      </c>
      <c r="I117" s="15" t="s">
        <v>1768</v>
      </c>
      <c r="J117" s="15">
        <v>2021</v>
      </c>
      <c r="K117" s="15">
        <v>3</v>
      </c>
      <c r="L117" s="15"/>
      <c r="M117" s="15">
        <v>5</v>
      </c>
      <c r="N117" s="15" t="s">
        <v>1992</v>
      </c>
      <c r="O117" s="15" t="s">
        <v>571</v>
      </c>
      <c r="P117" s="15" t="s">
        <v>18</v>
      </c>
      <c r="Q117" s="15"/>
      <c r="R117" s="15"/>
      <c r="S117" s="15">
        <v>0.255</v>
      </c>
      <c r="T117" s="15">
        <v>0.19700000000000001</v>
      </c>
      <c r="U117" s="15"/>
      <c r="V117" s="15" t="s">
        <v>572</v>
      </c>
      <c r="W117" s="15"/>
      <c r="X117" s="15" t="s">
        <v>1001</v>
      </c>
      <c r="Y117" s="15" t="s">
        <v>1238</v>
      </c>
      <c r="Z117" s="15" t="s">
        <v>77</v>
      </c>
      <c r="AA117" s="15" t="s">
        <v>313</v>
      </c>
      <c r="AB117" s="3"/>
      <c r="AC117" s="3"/>
      <c r="AD117" s="3"/>
      <c r="AE117" s="3"/>
      <c r="AF117" s="3"/>
      <c r="AG117" s="3"/>
    </row>
    <row r="118" spans="1:33" s="4" customFormat="1" ht="109.2" hidden="1" x14ac:dyDescent="0.3">
      <c r="A118" s="15">
        <v>116</v>
      </c>
      <c r="B118" s="15" t="s">
        <v>1593</v>
      </c>
      <c r="C118" s="15" t="s">
        <v>4773</v>
      </c>
      <c r="D118" s="15" t="s">
        <v>1594</v>
      </c>
      <c r="E118" s="15" t="s">
        <v>16</v>
      </c>
      <c r="F118" s="15"/>
      <c r="G118" s="15"/>
      <c r="H118" s="15" t="s">
        <v>16</v>
      </c>
      <c r="I118" s="15" t="s">
        <v>1768</v>
      </c>
      <c r="J118" s="15">
        <v>2021</v>
      </c>
      <c r="K118" s="15">
        <v>12</v>
      </c>
      <c r="L118" s="15"/>
      <c r="M118" s="15">
        <v>13</v>
      </c>
      <c r="N118" s="15" t="s">
        <v>1996</v>
      </c>
      <c r="O118" s="15" t="s">
        <v>571</v>
      </c>
      <c r="P118" s="15" t="s">
        <v>18</v>
      </c>
      <c r="Q118" s="15"/>
      <c r="R118" s="15"/>
      <c r="S118" s="15">
        <v>0.255</v>
      </c>
      <c r="T118" s="15">
        <v>0.19700000000000001</v>
      </c>
      <c r="U118" s="15"/>
      <c r="V118" s="15" t="s">
        <v>572</v>
      </c>
      <c r="W118" s="15"/>
      <c r="X118" s="15" t="s">
        <v>1005</v>
      </c>
      <c r="Y118" s="15" t="s">
        <v>1242</v>
      </c>
      <c r="Z118" s="15" t="s">
        <v>77</v>
      </c>
      <c r="AA118" s="15" t="s">
        <v>317</v>
      </c>
      <c r="AB118" s="3"/>
      <c r="AC118" s="3"/>
      <c r="AD118" s="3"/>
      <c r="AE118" s="3"/>
      <c r="AF118" s="3"/>
      <c r="AG118" s="3"/>
    </row>
    <row r="119" spans="1:33" s="4" customFormat="1" ht="78" x14ac:dyDescent="0.3">
      <c r="A119" s="15">
        <v>35</v>
      </c>
      <c r="B119" s="15" t="s">
        <v>1597</v>
      </c>
      <c r="C119" s="15" t="s">
        <v>4752</v>
      </c>
      <c r="D119" s="15" t="s">
        <v>1598</v>
      </c>
      <c r="E119" s="15" t="s">
        <v>16</v>
      </c>
      <c r="F119" s="15" t="s">
        <v>16</v>
      </c>
      <c r="G119" s="15"/>
      <c r="H119" s="15" t="s">
        <v>16</v>
      </c>
      <c r="I119" s="15" t="s">
        <v>1795</v>
      </c>
      <c r="J119" s="15">
        <v>2021</v>
      </c>
      <c r="K119" s="15">
        <v>6</v>
      </c>
      <c r="L119" s="15">
        <v>4</v>
      </c>
      <c r="M119" s="15">
        <v>3</v>
      </c>
      <c r="N119" s="15" t="s">
        <v>1998</v>
      </c>
      <c r="O119" s="15" t="s">
        <v>126</v>
      </c>
      <c r="P119" s="15" t="s">
        <v>84</v>
      </c>
      <c r="Q119" s="15" t="s">
        <v>747</v>
      </c>
      <c r="R119" s="15" t="s">
        <v>748</v>
      </c>
      <c r="S119" s="15">
        <v>0.85299999999999998</v>
      </c>
      <c r="T119" s="15">
        <v>1.028</v>
      </c>
      <c r="U119" s="15">
        <v>3.7</v>
      </c>
      <c r="V119" s="15" t="s">
        <v>660</v>
      </c>
      <c r="W119" s="15"/>
      <c r="X119" s="15" t="s">
        <v>1007</v>
      </c>
      <c r="Y119" s="15" t="s">
        <v>1244</v>
      </c>
      <c r="Z119" s="15" t="s">
        <v>76</v>
      </c>
      <c r="AA119" s="15" t="s">
        <v>319</v>
      </c>
      <c r="AB119" s="3"/>
      <c r="AC119" s="3"/>
      <c r="AD119" s="3"/>
      <c r="AE119" s="3"/>
      <c r="AF119" s="3"/>
      <c r="AG119" s="3"/>
    </row>
    <row r="120" spans="1:33" s="4" customFormat="1" ht="78" x14ac:dyDescent="0.3">
      <c r="A120" s="15">
        <v>36</v>
      </c>
      <c r="B120" s="15" t="s">
        <v>1603</v>
      </c>
      <c r="C120" s="15" t="s">
        <v>4774</v>
      </c>
      <c r="D120" s="15" t="s">
        <v>1604</v>
      </c>
      <c r="E120" s="15" t="s">
        <v>16</v>
      </c>
      <c r="F120" s="15" t="s">
        <v>16</v>
      </c>
      <c r="G120" s="15"/>
      <c r="H120" s="15" t="s">
        <v>16</v>
      </c>
      <c r="I120" s="15" t="s">
        <v>1800</v>
      </c>
      <c r="J120" s="15">
        <v>2021</v>
      </c>
      <c r="K120" s="15">
        <v>3</v>
      </c>
      <c r="L120" s="15">
        <v>4</v>
      </c>
      <c r="M120" s="15">
        <v>3</v>
      </c>
      <c r="N120" s="15" t="s">
        <v>2001</v>
      </c>
      <c r="O120" s="15" t="s">
        <v>60</v>
      </c>
      <c r="P120" s="15"/>
      <c r="Q120" s="15"/>
      <c r="R120" s="15"/>
      <c r="S120" s="15">
        <v>1.2050000000000001</v>
      </c>
      <c r="T120" s="15">
        <v>0.85599999999999998</v>
      </c>
      <c r="U120" s="15">
        <v>6.2</v>
      </c>
      <c r="V120" s="15" t="s">
        <v>684</v>
      </c>
      <c r="W120" s="15"/>
      <c r="X120" s="15" t="s">
        <v>1010</v>
      </c>
      <c r="Y120" s="15" t="s">
        <v>1247</v>
      </c>
      <c r="Z120" s="15" t="s">
        <v>76</v>
      </c>
      <c r="AA120" s="15" t="s">
        <v>322</v>
      </c>
      <c r="AB120" s="3"/>
      <c r="AC120" s="3"/>
      <c r="AD120" s="3"/>
      <c r="AE120" s="3"/>
      <c r="AF120" s="3"/>
      <c r="AG120" s="3"/>
    </row>
    <row r="121" spans="1:33" s="4" customFormat="1" ht="46.8" x14ac:dyDescent="0.3">
      <c r="A121" s="15">
        <v>37</v>
      </c>
      <c r="B121" s="15" t="s">
        <v>1608</v>
      </c>
      <c r="C121" s="15" t="s">
        <v>4775</v>
      </c>
      <c r="D121" s="15" t="s">
        <v>461</v>
      </c>
      <c r="E121" s="15" t="s">
        <v>16</v>
      </c>
      <c r="F121" s="15" t="s">
        <v>16</v>
      </c>
      <c r="G121" s="15"/>
      <c r="H121" s="15" t="s">
        <v>16</v>
      </c>
      <c r="I121" s="15" t="s">
        <v>1822</v>
      </c>
      <c r="J121" s="15">
        <v>2021</v>
      </c>
      <c r="K121" s="15">
        <v>4</v>
      </c>
      <c r="L121" s="15">
        <v>6</v>
      </c>
      <c r="M121" s="15">
        <v>9</v>
      </c>
      <c r="N121" s="15" t="s">
        <v>2004</v>
      </c>
      <c r="O121" s="15"/>
      <c r="P121" s="15"/>
      <c r="Q121" s="15"/>
      <c r="R121" s="15"/>
      <c r="S121" s="15">
        <v>0.67300000000000004</v>
      </c>
      <c r="T121" s="15">
        <v>0.31900000000000001</v>
      </c>
      <c r="U121" s="15">
        <v>1.5</v>
      </c>
      <c r="V121" s="15" t="s">
        <v>756</v>
      </c>
      <c r="W121" s="15"/>
      <c r="X121" s="15" t="s">
        <v>1013</v>
      </c>
      <c r="Y121" s="15" t="s">
        <v>1250</v>
      </c>
      <c r="Z121" s="15" t="s">
        <v>76</v>
      </c>
      <c r="AA121" s="15" t="s">
        <v>325</v>
      </c>
      <c r="AB121" s="3"/>
      <c r="AC121" s="3"/>
      <c r="AD121" s="3"/>
      <c r="AE121" s="3"/>
      <c r="AF121" s="3"/>
      <c r="AG121" s="3"/>
    </row>
    <row r="122" spans="1:33" s="4" customFormat="1" ht="62.4" x14ac:dyDescent="0.3">
      <c r="A122" s="15">
        <v>38</v>
      </c>
      <c r="B122" s="15" t="s">
        <v>1611</v>
      </c>
      <c r="C122" s="15" t="s">
        <v>4735</v>
      </c>
      <c r="D122" s="15" t="s">
        <v>1385</v>
      </c>
      <c r="E122" s="15" t="s">
        <v>16</v>
      </c>
      <c r="F122" s="15" t="s">
        <v>16</v>
      </c>
      <c r="G122" s="15"/>
      <c r="H122" s="15" t="s">
        <v>16</v>
      </c>
      <c r="I122" s="15" t="s">
        <v>1775</v>
      </c>
      <c r="J122" s="15">
        <v>2021</v>
      </c>
      <c r="K122" s="15">
        <v>5</v>
      </c>
      <c r="L122" s="15">
        <v>4</v>
      </c>
      <c r="M122" s="15">
        <v>4</v>
      </c>
      <c r="N122" s="15" t="s">
        <v>2006</v>
      </c>
      <c r="O122" s="15" t="s">
        <v>38</v>
      </c>
      <c r="P122" s="15" t="s">
        <v>31</v>
      </c>
      <c r="Q122" s="15" t="s">
        <v>757</v>
      </c>
      <c r="R122" s="15" t="s">
        <v>758</v>
      </c>
      <c r="S122" s="15">
        <v>0.78900000000000003</v>
      </c>
      <c r="T122" s="15">
        <v>0.53</v>
      </c>
      <c r="U122" s="15">
        <v>4</v>
      </c>
      <c r="V122" s="15" t="s">
        <v>606</v>
      </c>
      <c r="W122" s="15"/>
      <c r="X122" s="15" t="s">
        <v>1015</v>
      </c>
      <c r="Y122" s="15" t="s">
        <v>1252</v>
      </c>
      <c r="Z122" s="15" t="s">
        <v>76</v>
      </c>
      <c r="AA122" s="15" t="s">
        <v>327</v>
      </c>
      <c r="AB122" s="3"/>
      <c r="AC122" s="3"/>
      <c r="AD122" s="3"/>
      <c r="AE122" s="3"/>
      <c r="AF122" s="3"/>
      <c r="AG122" s="3"/>
    </row>
    <row r="123" spans="1:33" s="4" customFormat="1" ht="31.2" x14ac:dyDescent="0.3">
      <c r="A123" s="15">
        <v>39</v>
      </c>
      <c r="B123" s="15" t="s">
        <v>1614</v>
      </c>
      <c r="C123" s="15" t="s">
        <v>4740</v>
      </c>
      <c r="D123" s="15" t="s">
        <v>1615</v>
      </c>
      <c r="E123" s="15" t="s">
        <v>16</v>
      </c>
      <c r="F123" s="15"/>
      <c r="G123" s="15"/>
      <c r="H123" s="15" t="s">
        <v>16</v>
      </c>
      <c r="I123" s="15" t="s">
        <v>1823</v>
      </c>
      <c r="J123" s="15">
        <v>2021</v>
      </c>
      <c r="K123" s="15">
        <v>1</v>
      </c>
      <c r="L123" s="15"/>
      <c r="M123" s="15">
        <v>1</v>
      </c>
      <c r="N123" s="15" t="s">
        <v>2008</v>
      </c>
      <c r="O123" s="15" t="s">
        <v>121</v>
      </c>
      <c r="P123" s="15" t="s">
        <v>33</v>
      </c>
      <c r="Q123" s="15" t="s">
        <v>761</v>
      </c>
      <c r="R123" s="15" t="s">
        <v>762</v>
      </c>
      <c r="S123" s="15">
        <v>0.65800000000000003</v>
      </c>
      <c r="T123" s="15">
        <v>0.25</v>
      </c>
      <c r="U123" s="15"/>
      <c r="V123" s="15" t="s">
        <v>763</v>
      </c>
      <c r="W123" s="15"/>
      <c r="X123" s="15" t="s">
        <v>1017</v>
      </c>
      <c r="Y123" s="15" t="s">
        <v>1254</v>
      </c>
      <c r="Z123" s="15" t="s">
        <v>76</v>
      </c>
      <c r="AA123" s="15" t="s">
        <v>329</v>
      </c>
      <c r="AB123" s="3"/>
      <c r="AC123" s="3"/>
      <c r="AD123" s="3"/>
      <c r="AE123" s="3"/>
      <c r="AF123" s="3"/>
      <c r="AG123" s="3"/>
    </row>
    <row r="124" spans="1:33" s="4" customFormat="1" ht="31.2" x14ac:dyDescent="0.3">
      <c r="A124" s="15">
        <v>40</v>
      </c>
      <c r="B124" s="15" t="s">
        <v>1618</v>
      </c>
      <c r="C124" s="15" t="s">
        <v>4727</v>
      </c>
      <c r="D124" s="15" t="s">
        <v>1619</v>
      </c>
      <c r="E124" s="15" t="s">
        <v>16</v>
      </c>
      <c r="F124" s="15" t="s">
        <v>16</v>
      </c>
      <c r="G124" s="15"/>
      <c r="H124" s="15" t="s">
        <v>16</v>
      </c>
      <c r="I124" s="15" t="s">
        <v>1766</v>
      </c>
      <c r="J124" s="15">
        <v>2021</v>
      </c>
      <c r="K124" s="15">
        <v>2</v>
      </c>
      <c r="L124" s="15">
        <v>2</v>
      </c>
      <c r="M124" s="15">
        <v>5</v>
      </c>
      <c r="N124" s="15" t="s">
        <v>2010</v>
      </c>
      <c r="O124" s="15" t="s">
        <v>97</v>
      </c>
      <c r="P124" s="15" t="s">
        <v>18</v>
      </c>
      <c r="Q124" s="15"/>
      <c r="R124" s="15"/>
      <c r="S124" s="15">
        <v>0.98399999999999999</v>
      </c>
      <c r="T124" s="15">
        <v>0.46899999999999997</v>
      </c>
      <c r="U124" s="15">
        <v>1.6</v>
      </c>
      <c r="V124" s="15" t="s">
        <v>567</v>
      </c>
      <c r="W124" s="15"/>
      <c r="X124" s="15" t="s">
        <v>1019</v>
      </c>
      <c r="Y124" s="15" t="s">
        <v>1256</v>
      </c>
      <c r="Z124" s="15" t="s">
        <v>76</v>
      </c>
      <c r="AA124" s="15" t="s">
        <v>331</v>
      </c>
      <c r="AB124" s="3"/>
      <c r="AC124" s="3"/>
      <c r="AD124" s="3"/>
      <c r="AE124" s="3"/>
      <c r="AF124" s="3"/>
      <c r="AG124" s="3"/>
    </row>
    <row r="125" spans="1:33" s="4" customFormat="1" ht="31.2" x14ac:dyDescent="0.3">
      <c r="A125" s="15">
        <v>41</v>
      </c>
      <c r="B125" s="15" t="s">
        <v>1623</v>
      </c>
      <c r="C125" s="15" t="s">
        <v>4727</v>
      </c>
      <c r="D125" s="15" t="s">
        <v>455</v>
      </c>
      <c r="E125" s="15" t="s">
        <v>16</v>
      </c>
      <c r="F125" s="15" t="s">
        <v>16</v>
      </c>
      <c r="G125" s="15"/>
      <c r="H125" s="15" t="s">
        <v>16</v>
      </c>
      <c r="I125" s="15" t="s">
        <v>1825</v>
      </c>
      <c r="J125" s="15">
        <v>2021</v>
      </c>
      <c r="K125" s="15">
        <v>17</v>
      </c>
      <c r="L125" s="15">
        <v>17</v>
      </c>
      <c r="M125" s="15">
        <v>17</v>
      </c>
      <c r="N125" s="15" t="s">
        <v>1948</v>
      </c>
      <c r="O125" s="15" t="s">
        <v>67</v>
      </c>
      <c r="P125" s="15"/>
      <c r="Q125" s="15"/>
      <c r="R125" s="15"/>
      <c r="S125" s="15">
        <v>1.0389999999999999</v>
      </c>
      <c r="T125" s="15">
        <v>0.75</v>
      </c>
      <c r="U125" s="15">
        <v>4.5999999999999996</v>
      </c>
      <c r="V125" s="15" t="s">
        <v>768</v>
      </c>
      <c r="W125" s="15"/>
      <c r="X125" s="15" t="s">
        <v>1022</v>
      </c>
      <c r="Y125" s="15" t="s">
        <v>1259</v>
      </c>
      <c r="Z125" s="15" t="s">
        <v>76</v>
      </c>
      <c r="AA125" s="15" t="s">
        <v>334</v>
      </c>
      <c r="AB125" s="3"/>
      <c r="AC125" s="3"/>
      <c r="AD125" s="3"/>
      <c r="AE125" s="3"/>
      <c r="AF125" s="3"/>
      <c r="AG125" s="3"/>
    </row>
    <row r="126" spans="1:33" s="4" customFormat="1" ht="62.4" x14ac:dyDescent="0.3">
      <c r="A126" s="15">
        <v>42</v>
      </c>
      <c r="B126" s="15" t="s">
        <v>1626</v>
      </c>
      <c r="C126" s="15" t="s">
        <v>4752</v>
      </c>
      <c r="D126" s="15" t="s">
        <v>1627</v>
      </c>
      <c r="E126" s="15" t="s">
        <v>16</v>
      </c>
      <c r="F126" s="15" t="s">
        <v>16</v>
      </c>
      <c r="G126" s="15"/>
      <c r="H126" s="15" t="s">
        <v>16</v>
      </c>
      <c r="I126" s="15" t="s">
        <v>1805</v>
      </c>
      <c r="J126" s="15">
        <v>2021</v>
      </c>
      <c r="K126" s="15">
        <v>1</v>
      </c>
      <c r="L126" s="15">
        <v>1</v>
      </c>
      <c r="M126" s="15">
        <v>1</v>
      </c>
      <c r="N126" s="15" t="s">
        <v>2014</v>
      </c>
      <c r="O126" s="15" t="s">
        <v>127</v>
      </c>
      <c r="P126" s="15" t="s">
        <v>36</v>
      </c>
      <c r="Q126" s="15"/>
      <c r="R126" s="15"/>
      <c r="S126" s="15">
        <v>0.748</v>
      </c>
      <c r="T126" s="15">
        <v>0.44900000000000001</v>
      </c>
      <c r="U126" s="15">
        <v>2.7</v>
      </c>
      <c r="V126" s="15" t="s">
        <v>697</v>
      </c>
      <c r="W126" s="15"/>
      <c r="X126" s="15" t="s">
        <v>1024</v>
      </c>
      <c r="Y126" s="15" t="s">
        <v>1261</v>
      </c>
      <c r="Z126" s="15" t="s">
        <v>76</v>
      </c>
      <c r="AA126" s="15" t="s">
        <v>336</v>
      </c>
      <c r="AB126" s="3"/>
      <c r="AC126" s="3"/>
      <c r="AD126" s="3"/>
      <c r="AE126" s="3"/>
      <c r="AF126" s="3"/>
      <c r="AG126" s="3"/>
    </row>
    <row r="127" spans="1:33" s="4" customFormat="1" ht="62.4" x14ac:dyDescent="0.3">
      <c r="A127" s="15">
        <v>43</v>
      </c>
      <c r="B127" s="15" t="s">
        <v>1630</v>
      </c>
      <c r="C127" s="15" t="s">
        <v>4735</v>
      </c>
      <c r="D127" s="15" t="s">
        <v>1385</v>
      </c>
      <c r="E127" s="15" t="s">
        <v>16</v>
      </c>
      <c r="F127" s="15" t="s">
        <v>16</v>
      </c>
      <c r="G127" s="15"/>
      <c r="H127" s="15" t="s">
        <v>16</v>
      </c>
      <c r="I127" s="15" t="s">
        <v>1818</v>
      </c>
      <c r="J127" s="15">
        <v>2021</v>
      </c>
      <c r="K127" s="15">
        <v>5</v>
      </c>
      <c r="L127" s="15">
        <v>6</v>
      </c>
      <c r="M127" s="15">
        <v>5</v>
      </c>
      <c r="N127" s="15" t="s">
        <v>2016</v>
      </c>
      <c r="O127" s="15" t="s">
        <v>48</v>
      </c>
      <c r="P127" s="15" t="s">
        <v>98</v>
      </c>
      <c r="Q127" s="15" t="s">
        <v>773</v>
      </c>
      <c r="R127" s="15" t="s">
        <v>774</v>
      </c>
      <c r="S127" s="15">
        <v>0.77500000000000002</v>
      </c>
      <c r="T127" s="15">
        <v>0.59</v>
      </c>
      <c r="U127" s="15">
        <v>3.1</v>
      </c>
      <c r="V127" s="15" t="s">
        <v>749</v>
      </c>
      <c r="W127" s="15"/>
      <c r="X127" s="15" t="s">
        <v>1026</v>
      </c>
      <c r="Y127" s="15" t="s">
        <v>1263</v>
      </c>
      <c r="Z127" s="15" t="s">
        <v>76</v>
      </c>
      <c r="AA127" s="15" t="s">
        <v>338</v>
      </c>
      <c r="AB127" s="3"/>
      <c r="AC127" s="3"/>
      <c r="AD127" s="3"/>
      <c r="AE127" s="3"/>
      <c r="AF127" s="3"/>
      <c r="AG127" s="3"/>
    </row>
    <row r="128" spans="1:33" s="4" customFormat="1" ht="124.8" x14ac:dyDescent="0.3">
      <c r="A128" s="15">
        <v>44</v>
      </c>
      <c r="B128" s="15" t="s">
        <v>1635</v>
      </c>
      <c r="C128" s="15" t="s">
        <v>4732</v>
      </c>
      <c r="D128" s="15" t="s">
        <v>1636</v>
      </c>
      <c r="E128" s="15" t="s">
        <v>16</v>
      </c>
      <c r="F128" s="15" t="s">
        <v>16</v>
      </c>
      <c r="G128" s="15"/>
      <c r="H128" s="15" t="s">
        <v>16</v>
      </c>
      <c r="I128" s="15" t="s">
        <v>1805</v>
      </c>
      <c r="J128" s="15">
        <v>2021</v>
      </c>
      <c r="K128" s="15">
        <v>5</v>
      </c>
      <c r="L128" s="15">
        <v>4</v>
      </c>
      <c r="M128" s="15">
        <v>5</v>
      </c>
      <c r="N128" s="15" t="s">
        <v>2019</v>
      </c>
      <c r="O128" s="15" t="s">
        <v>127</v>
      </c>
      <c r="P128" s="15" t="s">
        <v>19</v>
      </c>
      <c r="Q128" s="15"/>
      <c r="R128" s="15"/>
      <c r="S128" s="15">
        <v>0.748</v>
      </c>
      <c r="T128" s="15">
        <v>0.44900000000000001</v>
      </c>
      <c r="U128" s="15">
        <v>2.7</v>
      </c>
      <c r="V128" s="15" t="s">
        <v>697</v>
      </c>
      <c r="W128" s="15"/>
      <c r="X128" s="15" t="s">
        <v>1029</v>
      </c>
      <c r="Y128" s="15" t="s">
        <v>1266</v>
      </c>
      <c r="Z128" s="15" t="s">
        <v>76</v>
      </c>
      <c r="AA128" s="15" t="s">
        <v>341</v>
      </c>
      <c r="AB128" s="3"/>
      <c r="AC128" s="3"/>
      <c r="AD128" s="3"/>
      <c r="AE128" s="3"/>
      <c r="AF128" s="3"/>
      <c r="AG128" s="3"/>
    </row>
    <row r="129" spans="1:33" s="4" customFormat="1" ht="78" x14ac:dyDescent="0.3">
      <c r="A129" s="15">
        <v>45</v>
      </c>
      <c r="B129" s="15" t="s">
        <v>1639</v>
      </c>
      <c r="C129" s="15" t="s">
        <v>4742</v>
      </c>
      <c r="D129" s="15" t="s">
        <v>1640</v>
      </c>
      <c r="E129" s="15" t="s">
        <v>16</v>
      </c>
      <c r="F129" s="15" t="s">
        <v>16</v>
      </c>
      <c r="G129" s="15" t="s">
        <v>16</v>
      </c>
      <c r="H129" s="15" t="s">
        <v>16</v>
      </c>
      <c r="I129" s="15" t="s">
        <v>555</v>
      </c>
      <c r="J129" s="15">
        <v>2021</v>
      </c>
      <c r="K129" s="15">
        <v>4</v>
      </c>
      <c r="L129" s="15">
        <v>4</v>
      </c>
      <c r="M129" s="15">
        <v>3</v>
      </c>
      <c r="N129" s="15" t="s">
        <v>2022</v>
      </c>
      <c r="O129" s="15" t="s">
        <v>39</v>
      </c>
      <c r="P129" s="15" t="s">
        <v>47</v>
      </c>
      <c r="Q129" s="15"/>
      <c r="R129" s="15"/>
      <c r="S129" s="15">
        <v>0.874</v>
      </c>
      <c r="T129" s="15">
        <v>0.48899999999999999</v>
      </c>
      <c r="U129" s="15">
        <v>4.2</v>
      </c>
      <c r="V129" s="15" t="s">
        <v>777</v>
      </c>
      <c r="W129" s="15"/>
      <c r="X129" s="15" t="s">
        <v>1032</v>
      </c>
      <c r="Y129" s="15" t="s">
        <v>1269</v>
      </c>
      <c r="Z129" s="15" t="s">
        <v>76</v>
      </c>
      <c r="AA129" s="15" t="s">
        <v>344</v>
      </c>
      <c r="AB129" s="3"/>
      <c r="AC129" s="3"/>
      <c r="AD129" s="3"/>
      <c r="AE129" s="3"/>
      <c r="AF129" s="3"/>
      <c r="AG129" s="3"/>
    </row>
    <row r="130" spans="1:33" s="4" customFormat="1" ht="46.8" x14ac:dyDescent="0.3">
      <c r="A130" s="15">
        <v>46</v>
      </c>
      <c r="B130" s="15" t="s">
        <v>1645</v>
      </c>
      <c r="C130" s="15" t="s">
        <v>4776</v>
      </c>
      <c r="D130" s="15" t="s">
        <v>1646</v>
      </c>
      <c r="E130" s="15" t="s">
        <v>16</v>
      </c>
      <c r="F130" s="15" t="s">
        <v>16</v>
      </c>
      <c r="G130" s="15"/>
      <c r="H130" s="15" t="s">
        <v>16</v>
      </c>
      <c r="I130" s="15" t="s">
        <v>541</v>
      </c>
      <c r="J130" s="15">
        <v>2021</v>
      </c>
      <c r="K130" s="15">
        <v>28</v>
      </c>
      <c r="L130" s="15">
        <v>27</v>
      </c>
      <c r="M130" s="15">
        <v>31</v>
      </c>
      <c r="N130" s="15" t="s">
        <v>2025</v>
      </c>
      <c r="O130" s="15" t="s">
        <v>72</v>
      </c>
      <c r="P130" s="15" t="s">
        <v>33</v>
      </c>
      <c r="Q130" s="15"/>
      <c r="R130" s="15"/>
      <c r="S130" s="15">
        <v>1.0669999999999999</v>
      </c>
      <c r="T130" s="15">
        <v>0.48299999999999998</v>
      </c>
      <c r="U130" s="15">
        <v>2.7</v>
      </c>
      <c r="V130" s="15" t="s">
        <v>601</v>
      </c>
      <c r="W130" s="15"/>
      <c r="X130" s="15" t="s">
        <v>1035</v>
      </c>
      <c r="Y130" s="15" t="s">
        <v>1272</v>
      </c>
      <c r="Z130" s="15" t="s">
        <v>76</v>
      </c>
      <c r="AA130" s="15" t="s">
        <v>347</v>
      </c>
      <c r="AB130" s="3"/>
      <c r="AC130" s="3"/>
      <c r="AD130" s="3"/>
      <c r="AE130" s="3"/>
      <c r="AF130" s="3"/>
      <c r="AG130" s="3"/>
    </row>
    <row r="131" spans="1:33" s="4" customFormat="1" ht="78" x14ac:dyDescent="0.3">
      <c r="A131" s="15">
        <v>47</v>
      </c>
      <c r="B131" s="15" t="s">
        <v>1649</v>
      </c>
      <c r="C131" s="15" t="s">
        <v>4735</v>
      </c>
      <c r="D131" s="15" t="s">
        <v>1391</v>
      </c>
      <c r="E131" s="15" t="s">
        <v>16</v>
      </c>
      <c r="F131" s="15" t="s">
        <v>16</v>
      </c>
      <c r="G131" s="15"/>
      <c r="H131" s="15" t="s">
        <v>16</v>
      </c>
      <c r="I131" s="15" t="s">
        <v>185</v>
      </c>
      <c r="J131" s="15">
        <v>2021</v>
      </c>
      <c r="K131" s="15">
        <v>14</v>
      </c>
      <c r="L131" s="15">
        <v>15</v>
      </c>
      <c r="M131" s="15">
        <v>17</v>
      </c>
      <c r="N131" s="15" t="s">
        <v>1887</v>
      </c>
      <c r="O131" s="15" t="s">
        <v>84</v>
      </c>
      <c r="P131" s="15" t="s">
        <v>62</v>
      </c>
      <c r="Q131" s="15" t="s">
        <v>780</v>
      </c>
      <c r="R131" s="15" t="s">
        <v>781</v>
      </c>
      <c r="S131" s="15">
        <v>0.68200000000000005</v>
      </c>
      <c r="T131" s="15">
        <v>0.60099999999999998</v>
      </c>
      <c r="U131" s="15">
        <v>3.3</v>
      </c>
      <c r="V131" s="15" t="s">
        <v>133</v>
      </c>
      <c r="W131" s="15"/>
      <c r="X131" s="15" t="s">
        <v>1037</v>
      </c>
      <c r="Y131" s="15" t="s">
        <v>1274</v>
      </c>
      <c r="Z131" s="15" t="s">
        <v>76</v>
      </c>
      <c r="AA131" s="15" t="s">
        <v>349</v>
      </c>
      <c r="AB131" s="3"/>
      <c r="AC131" s="3"/>
      <c r="AD131" s="3"/>
      <c r="AE131" s="3"/>
      <c r="AF131" s="3"/>
      <c r="AG131" s="3"/>
    </row>
    <row r="132" spans="1:33" s="4" customFormat="1" ht="93.6" hidden="1" x14ac:dyDescent="0.3">
      <c r="A132" s="15">
        <v>130</v>
      </c>
      <c r="B132" s="15" t="s">
        <v>1655</v>
      </c>
      <c r="C132" s="15" t="s">
        <v>4766</v>
      </c>
      <c r="D132" s="15" t="s">
        <v>1656</v>
      </c>
      <c r="E132" s="15" t="s">
        <v>16</v>
      </c>
      <c r="F132" s="15"/>
      <c r="G132" s="15"/>
      <c r="H132" s="15" t="s">
        <v>16</v>
      </c>
      <c r="I132" s="15" t="s">
        <v>1768</v>
      </c>
      <c r="J132" s="15">
        <v>2021</v>
      </c>
      <c r="K132" s="15">
        <v>2</v>
      </c>
      <c r="L132" s="15"/>
      <c r="M132" s="15">
        <v>8</v>
      </c>
      <c r="N132" s="15" t="s">
        <v>2030</v>
      </c>
      <c r="O132" s="15" t="s">
        <v>571</v>
      </c>
      <c r="P132" s="15" t="s">
        <v>18</v>
      </c>
      <c r="Q132" s="15"/>
      <c r="R132" s="15"/>
      <c r="S132" s="15">
        <v>0.255</v>
      </c>
      <c r="T132" s="15">
        <v>0.19700000000000001</v>
      </c>
      <c r="U132" s="15"/>
      <c r="V132" s="15" t="s">
        <v>572</v>
      </c>
      <c r="W132" s="15"/>
      <c r="X132" s="15" t="s">
        <v>1041</v>
      </c>
      <c r="Y132" s="15" t="s">
        <v>1278</v>
      </c>
      <c r="Z132" s="15" t="s">
        <v>77</v>
      </c>
      <c r="AA132" s="15" t="s">
        <v>353</v>
      </c>
      <c r="AB132" s="3"/>
      <c r="AC132" s="3"/>
      <c r="AD132" s="3"/>
      <c r="AE132" s="3"/>
      <c r="AF132" s="3"/>
      <c r="AG132" s="3"/>
    </row>
    <row r="133" spans="1:33" s="4" customFormat="1" ht="46.8" x14ac:dyDescent="0.3">
      <c r="A133" s="15">
        <v>48</v>
      </c>
      <c r="B133" s="15" t="s">
        <v>1657</v>
      </c>
      <c r="C133" s="15" t="s">
        <v>4777</v>
      </c>
      <c r="D133" s="15" t="s">
        <v>1658</v>
      </c>
      <c r="E133" s="15" t="s">
        <v>16</v>
      </c>
      <c r="F133" s="15" t="s">
        <v>16</v>
      </c>
      <c r="G133" s="15"/>
      <c r="H133" s="15" t="s">
        <v>16</v>
      </c>
      <c r="I133" s="15" t="s">
        <v>1765</v>
      </c>
      <c r="J133" s="15">
        <v>2021</v>
      </c>
      <c r="K133" s="15">
        <v>2</v>
      </c>
      <c r="L133" s="15">
        <v>2</v>
      </c>
      <c r="M133" s="15">
        <v>3</v>
      </c>
      <c r="N133" s="15" t="s">
        <v>2031</v>
      </c>
      <c r="O133" s="15" t="s">
        <v>97</v>
      </c>
      <c r="P133" s="15" t="s">
        <v>18</v>
      </c>
      <c r="Q133" s="15"/>
      <c r="R133" s="15"/>
      <c r="S133" s="15">
        <v>1.702</v>
      </c>
      <c r="T133" s="15">
        <v>0.67200000000000004</v>
      </c>
      <c r="U133" s="15">
        <v>4.0999999999999996</v>
      </c>
      <c r="V133" s="15" t="s">
        <v>566</v>
      </c>
      <c r="W133" s="15"/>
      <c r="X133" s="15" t="s">
        <v>1042</v>
      </c>
      <c r="Y133" s="15" t="s">
        <v>1279</v>
      </c>
      <c r="Z133" s="15" t="s">
        <v>76</v>
      </c>
      <c r="AA133" s="15" t="s">
        <v>354</v>
      </c>
      <c r="AB133" s="3"/>
      <c r="AC133" s="3"/>
      <c r="AD133" s="3"/>
      <c r="AE133" s="3"/>
      <c r="AF133" s="3"/>
      <c r="AG133" s="3"/>
    </row>
    <row r="134" spans="1:33" s="4" customFormat="1" ht="46.8" x14ac:dyDescent="0.3">
      <c r="A134" s="15">
        <v>49</v>
      </c>
      <c r="B134" s="15" t="s">
        <v>1664</v>
      </c>
      <c r="C134" s="15" t="s">
        <v>4732</v>
      </c>
      <c r="D134" s="15" t="s">
        <v>471</v>
      </c>
      <c r="E134" s="15" t="s">
        <v>16</v>
      </c>
      <c r="F134" s="15" t="s">
        <v>16</v>
      </c>
      <c r="G134" s="15"/>
      <c r="H134" s="15" t="s">
        <v>16</v>
      </c>
      <c r="I134" s="15" t="s">
        <v>1800</v>
      </c>
      <c r="J134" s="15">
        <v>2021</v>
      </c>
      <c r="K134" s="15">
        <v>23</v>
      </c>
      <c r="L134" s="15">
        <v>20</v>
      </c>
      <c r="M134" s="15">
        <v>24</v>
      </c>
      <c r="N134" s="15" t="s">
        <v>2037</v>
      </c>
      <c r="O134" s="15" t="s">
        <v>89</v>
      </c>
      <c r="P134" s="15"/>
      <c r="Q134" s="15"/>
      <c r="R134" s="15"/>
      <c r="S134" s="15">
        <v>1.2050000000000001</v>
      </c>
      <c r="T134" s="15">
        <v>0.85599999999999998</v>
      </c>
      <c r="U134" s="15">
        <v>6.2</v>
      </c>
      <c r="V134" s="15" t="s">
        <v>684</v>
      </c>
      <c r="W134" s="15"/>
      <c r="X134" s="15" t="s">
        <v>1048</v>
      </c>
      <c r="Y134" s="15" t="s">
        <v>1285</v>
      </c>
      <c r="Z134" s="15" t="s">
        <v>76</v>
      </c>
      <c r="AA134" s="15" t="s">
        <v>360</v>
      </c>
      <c r="AB134" s="3"/>
      <c r="AC134" s="3"/>
      <c r="AD134" s="3"/>
      <c r="AE134" s="3"/>
      <c r="AF134" s="3"/>
      <c r="AG134" s="3"/>
    </row>
    <row r="135" spans="1:33" s="4" customFormat="1" ht="78" x14ac:dyDescent="0.3">
      <c r="A135" s="15">
        <v>50</v>
      </c>
      <c r="B135" s="15" t="s">
        <v>1670</v>
      </c>
      <c r="C135" s="15" t="s">
        <v>4778</v>
      </c>
      <c r="D135" s="15" t="s">
        <v>1671</v>
      </c>
      <c r="E135" s="15"/>
      <c r="F135" s="15"/>
      <c r="G135" s="15"/>
      <c r="H135" s="15" t="s">
        <v>16</v>
      </c>
      <c r="I135" s="15" t="s">
        <v>1782</v>
      </c>
      <c r="J135" s="15">
        <v>2021</v>
      </c>
      <c r="K135" s="15"/>
      <c r="L135" s="15"/>
      <c r="M135" s="15">
        <v>1</v>
      </c>
      <c r="N135" s="15" t="s">
        <v>2043</v>
      </c>
      <c r="O135" s="15" t="s">
        <v>23</v>
      </c>
      <c r="P135" s="15" t="s">
        <v>29</v>
      </c>
      <c r="Q135" s="15" t="s">
        <v>18</v>
      </c>
      <c r="R135" s="15" t="s">
        <v>33</v>
      </c>
      <c r="S135" s="15"/>
      <c r="T135" s="15"/>
      <c r="U135" s="15"/>
      <c r="V135" s="15" t="s">
        <v>622</v>
      </c>
      <c r="W135" s="15"/>
      <c r="X135" s="15" t="s">
        <v>1053</v>
      </c>
      <c r="Y135" s="15" t="s">
        <v>1290</v>
      </c>
      <c r="Z135" s="15" t="s">
        <v>76</v>
      </c>
      <c r="AA135" s="15" t="s">
        <v>366</v>
      </c>
      <c r="AB135" s="3"/>
      <c r="AC135" s="3"/>
      <c r="AD135" s="3"/>
      <c r="AE135" s="3"/>
      <c r="AF135" s="3"/>
      <c r="AG135" s="3"/>
    </row>
    <row r="136" spans="1:33" s="4" customFormat="1" ht="46.8" x14ac:dyDescent="0.3">
      <c r="A136" s="15">
        <v>51</v>
      </c>
      <c r="B136" s="15" t="s">
        <v>1682</v>
      </c>
      <c r="C136" s="15" t="s">
        <v>4732</v>
      </c>
      <c r="D136" s="15" t="s">
        <v>1683</v>
      </c>
      <c r="E136" s="15" t="s">
        <v>16</v>
      </c>
      <c r="F136" s="15"/>
      <c r="G136" s="15"/>
      <c r="H136" s="15" t="s">
        <v>16</v>
      </c>
      <c r="I136" s="15" t="s">
        <v>1838</v>
      </c>
      <c r="J136" s="15">
        <v>2021</v>
      </c>
      <c r="K136" s="15">
        <v>14</v>
      </c>
      <c r="L136" s="15"/>
      <c r="M136" s="15">
        <v>13</v>
      </c>
      <c r="N136" s="15" t="s">
        <v>2049</v>
      </c>
      <c r="O136" s="15" t="s">
        <v>20</v>
      </c>
      <c r="P136" s="15" t="s">
        <v>29</v>
      </c>
      <c r="Q136" s="15" t="s">
        <v>810</v>
      </c>
      <c r="R136" s="15" t="s">
        <v>811</v>
      </c>
      <c r="S136" s="15"/>
      <c r="T136" s="15"/>
      <c r="U136" s="15"/>
      <c r="V136" s="15" t="s">
        <v>812</v>
      </c>
      <c r="W136" s="15"/>
      <c r="X136" s="15" t="s">
        <v>1059</v>
      </c>
      <c r="Y136" s="15" t="s">
        <v>1294</v>
      </c>
      <c r="Z136" s="15" t="s">
        <v>76</v>
      </c>
      <c r="AA136" s="15" t="s">
        <v>372</v>
      </c>
      <c r="AB136" s="3"/>
      <c r="AC136" s="3"/>
      <c r="AD136" s="3"/>
      <c r="AE136" s="3"/>
      <c r="AF136" s="3"/>
      <c r="AG136" s="3"/>
    </row>
    <row r="137" spans="1:33" s="4" customFormat="1" ht="46.8" x14ac:dyDescent="0.3">
      <c r="A137" s="15">
        <v>52</v>
      </c>
      <c r="B137" s="15" t="s">
        <v>1686</v>
      </c>
      <c r="C137" s="15" t="s">
        <v>4740</v>
      </c>
      <c r="D137" s="15" t="s">
        <v>1687</v>
      </c>
      <c r="E137" s="15"/>
      <c r="F137" s="15"/>
      <c r="G137" s="15"/>
      <c r="H137" s="15" t="s">
        <v>16</v>
      </c>
      <c r="I137" s="15" t="s">
        <v>1840</v>
      </c>
      <c r="J137" s="15">
        <v>2021</v>
      </c>
      <c r="K137" s="15"/>
      <c r="L137" s="15"/>
      <c r="M137" s="15">
        <v>0</v>
      </c>
      <c r="N137" s="15" t="s">
        <v>2051</v>
      </c>
      <c r="O137" s="15" t="s">
        <v>89</v>
      </c>
      <c r="P137" s="15" t="s">
        <v>29</v>
      </c>
      <c r="Q137" s="15" t="s">
        <v>814</v>
      </c>
      <c r="R137" s="15" t="s">
        <v>815</v>
      </c>
      <c r="S137" s="15">
        <v>0.48599999999999999</v>
      </c>
      <c r="T137" s="15">
        <v>0.10100000000000001</v>
      </c>
      <c r="U137" s="15"/>
      <c r="V137" s="15" t="s">
        <v>816</v>
      </c>
      <c r="W137" s="15"/>
      <c r="X137" s="15" t="s">
        <v>1061</v>
      </c>
      <c r="Y137" s="15"/>
      <c r="Z137" s="15" t="s">
        <v>76</v>
      </c>
      <c r="AA137" s="15" t="s">
        <v>374</v>
      </c>
      <c r="AB137" s="3"/>
      <c r="AC137" s="3"/>
      <c r="AD137" s="3"/>
      <c r="AE137" s="3"/>
      <c r="AF137" s="3"/>
      <c r="AG137" s="3"/>
    </row>
    <row r="138" spans="1:33" s="4" customFormat="1" ht="93.6" hidden="1" x14ac:dyDescent="0.3">
      <c r="A138" s="15">
        <v>136</v>
      </c>
      <c r="B138" s="15" t="s">
        <v>1357</v>
      </c>
      <c r="C138" s="15" t="s">
        <v>4779</v>
      </c>
      <c r="D138" s="15" t="s">
        <v>1358</v>
      </c>
      <c r="E138" s="15" t="s">
        <v>16</v>
      </c>
      <c r="F138" s="15" t="s">
        <v>16</v>
      </c>
      <c r="G138" s="15" t="s">
        <v>16</v>
      </c>
      <c r="H138" s="15" t="s">
        <v>16</v>
      </c>
      <c r="I138" s="15" t="s">
        <v>534</v>
      </c>
      <c r="J138" s="15">
        <v>2022</v>
      </c>
      <c r="K138" s="15">
        <v>7</v>
      </c>
      <c r="L138" s="15">
        <v>7</v>
      </c>
      <c r="M138" s="15">
        <v>5</v>
      </c>
      <c r="N138" s="15" t="s">
        <v>1869</v>
      </c>
      <c r="O138" s="15" t="s">
        <v>151</v>
      </c>
      <c r="P138" s="15" t="s">
        <v>33</v>
      </c>
      <c r="Q138" s="15"/>
      <c r="R138" s="15"/>
      <c r="S138" s="15">
        <v>0.878</v>
      </c>
      <c r="T138" s="15">
        <v>0.91500000000000004</v>
      </c>
      <c r="U138" s="15">
        <v>5.7</v>
      </c>
      <c r="V138" s="15" t="s">
        <v>565</v>
      </c>
      <c r="W138" s="15"/>
      <c r="X138" s="15" t="s">
        <v>882</v>
      </c>
      <c r="Y138" s="15" t="s">
        <v>1128</v>
      </c>
      <c r="Z138" s="15" t="s">
        <v>76</v>
      </c>
      <c r="AA138" s="15" t="s">
        <v>190</v>
      </c>
      <c r="AB138" s="3"/>
      <c r="AC138" s="3"/>
      <c r="AD138" s="3"/>
      <c r="AE138" s="3"/>
      <c r="AF138" s="3"/>
      <c r="AG138" s="3"/>
    </row>
    <row r="139" spans="1:33" s="4" customFormat="1" ht="62.4" hidden="1" x14ac:dyDescent="0.3">
      <c r="A139" s="15">
        <v>137</v>
      </c>
      <c r="B139" s="15" t="s">
        <v>1361</v>
      </c>
      <c r="C139" s="15" t="s">
        <v>4780</v>
      </c>
      <c r="D139" s="15" t="s">
        <v>1362</v>
      </c>
      <c r="E139" s="15" t="s">
        <v>16</v>
      </c>
      <c r="F139" s="15" t="s">
        <v>16</v>
      </c>
      <c r="G139" s="15"/>
      <c r="H139" s="15" t="s">
        <v>16</v>
      </c>
      <c r="I139" s="15" t="s">
        <v>1766</v>
      </c>
      <c r="J139" s="15">
        <v>2022</v>
      </c>
      <c r="K139" s="15">
        <v>9</v>
      </c>
      <c r="L139" s="15">
        <v>8</v>
      </c>
      <c r="M139" s="15">
        <v>9</v>
      </c>
      <c r="N139" s="15" t="s">
        <v>1871</v>
      </c>
      <c r="O139" s="15" t="s">
        <v>87</v>
      </c>
      <c r="P139" s="15" t="s">
        <v>18</v>
      </c>
      <c r="Q139" s="15"/>
      <c r="R139" s="15"/>
      <c r="S139" s="15">
        <v>0.98399999999999999</v>
      </c>
      <c r="T139" s="15">
        <v>0.46899999999999997</v>
      </c>
      <c r="U139" s="15">
        <v>1.6</v>
      </c>
      <c r="V139" s="15" t="s">
        <v>567</v>
      </c>
      <c r="W139" s="15"/>
      <c r="X139" s="15" t="s">
        <v>884</v>
      </c>
      <c r="Y139" s="15" t="s">
        <v>1130</v>
      </c>
      <c r="Z139" s="15" t="s">
        <v>76</v>
      </c>
      <c r="AA139" s="15" t="s">
        <v>192</v>
      </c>
      <c r="AB139" s="3"/>
      <c r="AC139" s="3"/>
      <c r="AD139" s="3"/>
      <c r="AE139" s="3"/>
      <c r="AF139" s="3"/>
      <c r="AG139" s="3"/>
    </row>
    <row r="140" spans="1:33" s="4" customFormat="1" ht="31.2" hidden="1" x14ac:dyDescent="0.3">
      <c r="A140" s="15">
        <v>138</v>
      </c>
      <c r="B140" s="15" t="s">
        <v>1374</v>
      </c>
      <c r="C140" s="15" t="s">
        <v>4781</v>
      </c>
      <c r="D140" s="15" t="s">
        <v>1375</v>
      </c>
      <c r="E140" s="15" t="s">
        <v>16</v>
      </c>
      <c r="F140" s="15" t="s">
        <v>16</v>
      </c>
      <c r="G140" s="15" t="s">
        <v>16</v>
      </c>
      <c r="H140" s="15" t="s">
        <v>16</v>
      </c>
      <c r="I140" s="15" t="s">
        <v>537</v>
      </c>
      <c r="J140" s="15">
        <v>2022</v>
      </c>
      <c r="K140" s="15">
        <v>8</v>
      </c>
      <c r="L140" s="15">
        <v>8</v>
      </c>
      <c r="M140" s="15">
        <v>8</v>
      </c>
      <c r="N140" s="15" t="s">
        <v>1878</v>
      </c>
      <c r="O140" s="15" t="s">
        <v>19</v>
      </c>
      <c r="P140" s="15" t="s">
        <v>46</v>
      </c>
      <c r="Q140" s="15" t="s">
        <v>574</v>
      </c>
      <c r="R140" s="15" t="s">
        <v>575</v>
      </c>
      <c r="S140" s="15">
        <v>1.33</v>
      </c>
      <c r="T140" s="15">
        <v>1.0589999999999999</v>
      </c>
      <c r="U140" s="15"/>
      <c r="V140" s="15" t="s">
        <v>576</v>
      </c>
      <c r="W140" s="15"/>
      <c r="X140" s="15" t="s">
        <v>891</v>
      </c>
      <c r="Y140" s="15" t="s">
        <v>1137</v>
      </c>
      <c r="Z140" s="15" t="s">
        <v>76</v>
      </c>
      <c r="AA140" s="15" t="s">
        <v>199</v>
      </c>
      <c r="AB140" s="3"/>
      <c r="AC140" s="3"/>
      <c r="AD140" s="3"/>
      <c r="AE140" s="3"/>
      <c r="AF140" s="3"/>
      <c r="AG140" s="3"/>
    </row>
    <row r="141" spans="1:33" s="4" customFormat="1" ht="78" hidden="1" x14ac:dyDescent="0.3">
      <c r="A141" s="15">
        <v>139</v>
      </c>
      <c r="B141" s="15" t="s">
        <v>1382</v>
      </c>
      <c r="C141" s="15" t="s">
        <v>4752</v>
      </c>
      <c r="D141" s="15" t="s">
        <v>1383</v>
      </c>
      <c r="E141" s="15" t="s">
        <v>16</v>
      </c>
      <c r="F141" s="15" t="s">
        <v>16</v>
      </c>
      <c r="G141" s="15"/>
      <c r="H141" s="15" t="s">
        <v>16</v>
      </c>
      <c r="I141" s="15" t="s">
        <v>538</v>
      </c>
      <c r="J141" s="15">
        <v>2022</v>
      </c>
      <c r="K141" s="15">
        <v>3</v>
      </c>
      <c r="L141" s="15">
        <v>2</v>
      </c>
      <c r="M141" s="15">
        <v>4</v>
      </c>
      <c r="N141" s="15" t="s">
        <v>1883</v>
      </c>
      <c r="O141" s="15" t="s">
        <v>44</v>
      </c>
      <c r="P141" s="15" t="s">
        <v>25</v>
      </c>
      <c r="Q141" s="15" t="s">
        <v>584</v>
      </c>
      <c r="R141" s="15" t="s">
        <v>585</v>
      </c>
      <c r="S141" s="15">
        <v>1.2170000000000001</v>
      </c>
      <c r="T141" s="15">
        <v>0.91800000000000004</v>
      </c>
      <c r="U141" s="15">
        <v>5.2</v>
      </c>
      <c r="V141" s="15" t="s">
        <v>586</v>
      </c>
      <c r="W141" s="15"/>
      <c r="X141" s="15" t="s">
        <v>894</v>
      </c>
      <c r="Y141" s="15" t="s">
        <v>1140</v>
      </c>
      <c r="Z141" s="15" t="s">
        <v>76</v>
      </c>
      <c r="AA141" s="15" t="s">
        <v>204</v>
      </c>
      <c r="AB141" s="3"/>
      <c r="AC141" s="3"/>
      <c r="AD141" s="3"/>
      <c r="AE141" s="3"/>
      <c r="AF141" s="3"/>
      <c r="AG141" s="3"/>
    </row>
    <row r="142" spans="1:33" s="4" customFormat="1" ht="62.4" hidden="1" x14ac:dyDescent="0.3">
      <c r="A142" s="15">
        <v>140</v>
      </c>
      <c r="B142" s="15" t="s">
        <v>1392</v>
      </c>
      <c r="C142" s="15" t="s">
        <v>4756</v>
      </c>
      <c r="D142" s="15" t="s">
        <v>1393</v>
      </c>
      <c r="E142" s="15" t="s">
        <v>16</v>
      </c>
      <c r="F142" s="15" t="s">
        <v>16</v>
      </c>
      <c r="G142" s="15"/>
      <c r="H142" s="15" t="s">
        <v>16</v>
      </c>
      <c r="I142" s="15" t="s">
        <v>539</v>
      </c>
      <c r="J142" s="15">
        <v>2022</v>
      </c>
      <c r="K142" s="15">
        <v>2</v>
      </c>
      <c r="L142" s="15">
        <v>3</v>
      </c>
      <c r="M142" s="15">
        <v>3</v>
      </c>
      <c r="N142" s="15" t="s">
        <v>1888</v>
      </c>
      <c r="O142" s="15" t="s">
        <v>597</v>
      </c>
      <c r="P142" s="15"/>
      <c r="Q142" s="15"/>
      <c r="R142" s="15"/>
      <c r="S142" s="15">
        <v>0.80100000000000005</v>
      </c>
      <c r="T142" s="15">
        <v>0.47299999999999998</v>
      </c>
      <c r="U142" s="15">
        <v>2.8</v>
      </c>
      <c r="V142" s="15" t="s">
        <v>598</v>
      </c>
      <c r="W142" s="15"/>
      <c r="X142" s="15" t="s">
        <v>899</v>
      </c>
      <c r="Y142" s="15" t="s">
        <v>1145</v>
      </c>
      <c r="Z142" s="15" t="s">
        <v>76</v>
      </c>
      <c r="AA142" s="15" t="s">
        <v>209</v>
      </c>
      <c r="AB142" s="3"/>
      <c r="AC142" s="3"/>
      <c r="AD142" s="3"/>
      <c r="AE142" s="3"/>
      <c r="AF142" s="3"/>
      <c r="AG142" s="3"/>
    </row>
    <row r="143" spans="1:33" s="4" customFormat="1" ht="46.8" hidden="1" x14ac:dyDescent="0.3">
      <c r="A143" s="15">
        <v>141</v>
      </c>
      <c r="B143" s="15" t="s">
        <v>1394</v>
      </c>
      <c r="C143" s="15" t="s">
        <v>4741</v>
      </c>
      <c r="D143" s="15" t="s">
        <v>446</v>
      </c>
      <c r="E143" s="15" t="s">
        <v>16</v>
      </c>
      <c r="F143" s="15" t="s">
        <v>16</v>
      </c>
      <c r="G143" s="15"/>
      <c r="H143" s="15" t="s">
        <v>16</v>
      </c>
      <c r="I143" s="15" t="s">
        <v>1774</v>
      </c>
      <c r="J143" s="15">
        <v>2022</v>
      </c>
      <c r="K143" s="15">
        <v>10</v>
      </c>
      <c r="L143" s="15">
        <v>10</v>
      </c>
      <c r="M143" s="15">
        <v>8</v>
      </c>
      <c r="N143" s="15" t="s">
        <v>1889</v>
      </c>
      <c r="O143" s="15" t="s">
        <v>31</v>
      </c>
      <c r="P143" s="15" t="s">
        <v>46</v>
      </c>
      <c r="Q143" s="15"/>
      <c r="R143" s="15"/>
      <c r="S143" s="15">
        <v>1.5469999999999999</v>
      </c>
      <c r="T143" s="15">
        <v>0.627</v>
      </c>
      <c r="U143" s="15">
        <v>5.4</v>
      </c>
      <c r="V143" s="15" t="s">
        <v>599</v>
      </c>
      <c r="W143" s="15"/>
      <c r="X143" s="15" t="s">
        <v>900</v>
      </c>
      <c r="Y143" s="15" t="s">
        <v>1146</v>
      </c>
      <c r="Z143" s="15" t="s">
        <v>76</v>
      </c>
      <c r="AA143" s="15" t="s">
        <v>210</v>
      </c>
      <c r="AB143" s="3"/>
      <c r="AC143" s="3"/>
      <c r="AD143" s="3"/>
      <c r="AE143" s="3"/>
      <c r="AF143" s="3"/>
      <c r="AG143" s="3"/>
    </row>
    <row r="144" spans="1:33" s="4" customFormat="1" ht="46.8" hidden="1" x14ac:dyDescent="0.3">
      <c r="A144" s="15">
        <v>142</v>
      </c>
      <c r="B144" s="15" t="s">
        <v>1395</v>
      </c>
      <c r="C144" s="15" t="s">
        <v>4782</v>
      </c>
      <c r="D144" s="15" t="s">
        <v>1396</v>
      </c>
      <c r="E144" s="15" t="s">
        <v>16</v>
      </c>
      <c r="F144" s="15" t="s">
        <v>16</v>
      </c>
      <c r="G144" s="15"/>
      <c r="H144" s="15" t="s">
        <v>16</v>
      </c>
      <c r="I144" s="15" t="s">
        <v>540</v>
      </c>
      <c r="J144" s="15">
        <v>2022</v>
      </c>
      <c r="K144" s="15">
        <v>4</v>
      </c>
      <c r="L144" s="15">
        <v>5</v>
      </c>
      <c r="M144" s="15">
        <v>4</v>
      </c>
      <c r="N144" s="15" t="s">
        <v>1890</v>
      </c>
      <c r="O144" s="15" t="s">
        <v>20</v>
      </c>
      <c r="P144" s="15" t="s">
        <v>31</v>
      </c>
      <c r="Q144" s="15"/>
      <c r="R144" s="15"/>
      <c r="S144" s="15">
        <v>1.008</v>
      </c>
      <c r="T144" s="15">
        <v>0.44600000000000001</v>
      </c>
      <c r="U144" s="15">
        <v>2.4</v>
      </c>
      <c r="V144" s="15" t="s">
        <v>600</v>
      </c>
      <c r="W144" s="15"/>
      <c r="X144" s="15" t="s">
        <v>901</v>
      </c>
      <c r="Y144" s="15" t="s">
        <v>1147</v>
      </c>
      <c r="Z144" s="15" t="s">
        <v>76</v>
      </c>
      <c r="AA144" s="15" t="s">
        <v>211</v>
      </c>
      <c r="AB144" s="3"/>
      <c r="AC144" s="3"/>
      <c r="AD144" s="3"/>
      <c r="AE144" s="3"/>
      <c r="AF144" s="3"/>
      <c r="AG144" s="3"/>
    </row>
    <row r="145" spans="1:33" s="4" customFormat="1" ht="93.6" hidden="1" x14ac:dyDescent="0.3">
      <c r="A145" s="15">
        <v>143</v>
      </c>
      <c r="B145" s="15" t="s">
        <v>1404</v>
      </c>
      <c r="C145" s="15" t="s">
        <v>4783</v>
      </c>
      <c r="D145" s="15" t="s">
        <v>1405</v>
      </c>
      <c r="E145" s="15" t="s">
        <v>16</v>
      </c>
      <c r="F145" s="15" t="s">
        <v>16</v>
      </c>
      <c r="G145" s="15"/>
      <c r="H145" s="15" t="s">
        <v>16</v>
      </c>
      <c r="I145" s="15" t="s">
        <v>1776</v>
      </c>
      <c r="J145" s="15">
        <v>2022</v>
      </c>
      <c r="K145" s="15">
        <v>7</v>
      </c>
      <c r="L145" s="15">
        <v>3</v>
      </c>
      <c r="M145" s="15">
        <v>7</v>
      </c>
      <c r="N145" s="15" t="s">
        <v>1895</v>
      </c>
      <c r="O145" s="15" t="s">
        <v>88</v>
      </c>
      <c r="P145" s="15" t="s">
        <v>18</v>
      </c>
      <c r="Q145" s="15"/>
      <c r="R145" s="15"/>
      <c r="S145" s="15">
        <v>1.294</v>
      </c>
      <c r="T145" s="15">
        <v>0.54</v>
      </c>
      <c r="U145" s="15">
        <v>3.8</v>
      </c>
      <c r="V145" s="15" t="s">
        <v>607</v>
      </c>
      <c r="W145" s="15"/>
      <c r="X145" s="15" t="s">
        <v>906</v>
      </c>
      <c r="Y145" s="15" t="s">
        <v>1152</v>
      </c>
      <c r="Z145" s="15" t="s">
        <v>76</v>
      </c>
      <c r="AA145" s="15" t="s">
        <v>216</v>
      </c>
      <c r="AB145" s="3"/>
      <c r="AC145" s="3"/>
      <c r="AD145" s="3"/>
      <c r="AE145" s="3"/>
      <c r="AF145" s="3"/>
      <c r="AG145" s="3"/>
    </row>
    <row r="146" spans="1:33" s="4" customFormat="1" ht="46.8" hidden="1" x14ac:dyDescent="0.3">
      <c r="A146" s="15">
        <v>144</v>
      </c>
      <c r="B146" s="15" t="s">
        <v>1410</v>
      </c>
      <c r="C146" s="15" t="s">
        <v>4784</v>
      </c>
      <c r="D146" s="15" t="s">
        <v>1411</v>
      </c>
      <c r="E146" s="15"/>
      <c r="F146" s="15"/>
      <c r="G146" s="15"/>
      <c r="H146" s="15" t="s">
        <v>16</v>
      </c>
      <c r="I146" s="15" t="s">
        <v>1779</v>
      </c>
      <c r="J146" s="15">
        <v>2022</v>
      </c>
      <c r="K146" s="15"/>
      <c r="L146" s="15"/>
      <c r="M146" s="15">
        <v>7</v>
      </c>
      <c r="N146" s="15" t="s">
        <v>1898</v>
      </c>
      <c r="O146" s="15"/>
      <c r="P146" s="15"/>
      <c r="Q146" s="15"/>
      <c r="R146" s="15"/>
      <c r="S146" s="15"/>
      <c r="T146" s="15"/>
      <c r="U146" s="15"/>
      <c r="V146" s="15"/>
      <c r="W146" s="15" t="s">
        <v>614</v>
      </c>
      <c r="X146" s="15" t="s">
        <v>909</v>
      </c>
      <c r="Y146" s="15"/>
      <c r="Z146" s="15" t="s">
        <v>134</v>
      </c>
      <c r="AA146" s="15" t="s">
        <v>219</v>
      </c>
      <c r="AB146" s="3"/>
      <c r="AC146" s="3"/>
      <c r="AD146" s="3"/>
      <c r="AE146" s="3"/>
      <c r="AF146" s="3"/>
      <c r="AG146" s="3"/>
    </row>
    <row r="147" spans="1:33" s="4" customFormat="1" ht="31.2" hidden="1" x14ac:dyDescent="0.3">
      <c r="A147" s="15">
        <v>145</v>
      </c>
      <c r="B147" s="15" t="s">
        <v>1412</v>
      </c>
      <c r="C147" s="15" t="s">
        <v>4785</v>
      </c>
      <c r="D147" s="15" t="s">
        <v>1413</v>
      </c>
      <c r="E147" s="15"/>
      <c r="F147" s="15" t="s">
        <v>16</v>
      </c>
      <c r="G147" s="15"/>
      <c r="H147" s="15" t="s">
        <v>16</v>
      </c>
      <c r="I147" s="15" t="s">
        <v>542</v>
      </c>
      <c r="J147" s="15">
        <v>2022</v>
      </c>
      <c r="K147" s="15"/>
      <c r="L147" s="15">
        <v>0</v>
      </c>
      <c r="M147" s="15">
        <v>0</v>
      </c>
      <c r="N147" s="15" t="s">
        <v>1899</v>
      </c>
      <c r="O147" s="15"/>
      <c r="P147" s="15"/>
      <c r="Q147" s="15" t="s">
        <v>18</v>
      </c>
      <c r="R147" s="15" t="s">
        <v>28</v>
      </c>
      <c r="S147" s="15">
        <v>0.85199999999999998</v>
      </c>
      <c r="T147" s="15">
        <v>0.29899999999999999</v>
      </c>
      <c r="U147" s="15">
        <v>0</v>
      </c>
      <c r="V147" s="15" t="s">
        <v>615</v>
      </c>
      <c r="W147" s="15"/>
      <c r="X147" s="15" t="s">
        <v>910</v>
      </c>
      <c r="Y147" s="15" t="s">
        <v>1153</v>
      </c>
      <c r="Z147" s="15" t="s">
        <v>76</v>
      </c>
      <c r="AA147" s="15" t="s">
        <v>220</v>
      </c>
      <c r="AB147" s="3"/>
      <c r="AC147" s="3"/>
      <c r="AD147" s="3"/>
      <c r="AE147" s="3"/>
      <c r="AF147" s="3"/>
      <c r="AG147" s="3"/>
    </row>
    <row r="148" spans="1:33" s="4" customFormat="1" ht="46.8" hidden="1" x14ac:dyDescent="0.3">
      <c r="A148" s="15">
        <v>146</v>
      </c>
      <c r="B148" s="15" t="s">
        <v>1432</v>
      </c>
      <c r="C148" s="15" t="s">
        <v>4732</v>
      </c>
      <c r="D148" s="15" t="s">
        <v>1433</v>
      </c>
      <c r="E148" s="15" t="s">
        <v>16</v>
      </c>
      <c r="F148" s="15"/>
      <c r="G148" s="15"/>
      <c r="H148" s="15" t="s">
        <v>16</v>
      </c>
      <c r="I148" s="15" t="s">
        <v>544</v>
      </c>
      <c r="J148" s="15">
        <v>2022</v>
      </c>
      <c r="K148" s="15">
        <v>4</v>
      </c>
      <c r="L148" s="15"/>
      <c r="M148" s="15">
        <v>2</v>
      </c>
      <c r="N148" s="15" t="s">
        <v>1909</v>
      </c>
      <c r="O148" s="15"/>
      <c r="P148" s="15"/>
      <c r="Q148" s="15"/>
      <c r="R148" s="15"/>
      <c r="S148" s="15">
        <v>0.77400000000000002</v>
      </c>
      <c r="T148" s="15">
        <v>0.44500000000000001</v>
      </c>
      <c r="U148" s="15"/>
      <c r="V148" s="15" t="s">
        <v>632</v>
      </c>
      <c r="W148" s="15"/>
      <c r="X148" s="15" t="s">
        <v>920</v>
      </c>
      <c r="Y148" s="15" t="s">
        <v>1160</v>
      </c>
      <c r="Z148" s="15" t="s">
        <v>77</v>
      </c>
      <c r="AA148" s="15" t="s">
        <v>230</v>
      </c>
      <c r="AB148" s="3"/>
      <c r="AC148" s="3"/>
      <c r="AD148" s="3"/>
      <c r="AE148" s="3"/>
      <c r="AF148" s="3"/>
      <c r="AG148" s="3"/>
    </row>
    <row r="149" spans="1:33" s="4" customFormat="1" ht="31.2" hidden="1" x14ac:dyDescent="0.3">
      <c r="A149" s="15">
        <v>147</v>
      </c>
      <c r="B149" s="15" t="s">
        <v>1438</v>
      </c>
      <c r="C149" s="15" t="s">
        <v>4786</v>
      </c>
      <c r="D149" s="15" t="s">
        <v>1439</v>
      </c>
      <c r="E149" s="15" t="s">
        <v>16</v>
      </c>
      <c r="F149" s="15"/>
      <c r="G149" s="15"/>
      <c r="H149" s="15" t="s">
        <v>16</v>
      </c>
      <c r="I149" s="15" t="s">
        <v>1789</v>
      </c>
      <c r="J149" s="15">
        <v>2022</v>
      </c>
      <c r="K149" s="15">
        <v>0</v>
      </c>
      <c r="L149" s="15"/>
      <c r="M149" s="15">
        <v>0</v>
      </c>
      <c r="N149" s="15" t="s">
        <v>1912</v>
      </c>
      <c r="O149" s="15"/>
      <c r="P149" s="15"/>
      <c r="Q149" s="15" t="s">
        <v>55</v>
      </c>
      <c r="R149" s="15" t="s">
        <v>125</v>
      </c>
      <c r="S149" s="15"/>
      <c r="T149" s="15"/>
      <c r="U149" s="15"/>
      <c r="V149" s="15"/>
      <c r="W149" s="15" t="s">
        <v>635</v>
      </c>
      <c r="X149" s="15" t="s">
        <v>923</v>
      </c>
      <c r="Y149" s="15" t="s">
        <v>1163</v>
      </c>
      <c r="Z149" s="15" t="s">
        <v>134</v>
      </c>
      <c r="AA149" s="15" t="s">
        <v>233</v>
      </c>
      <c r="AB149" s="3"/>
      <c r="AC149" s="3"/>
      <c r="AD149" s="3"/>
      <c r="AE149" s="3"/>
      <c r="AF149" s="3"/>
      <c r="AG149" s="3"/>
    </row>
    <row r="150" spans="1:33" s="4" customFormat="1" ht="31.2" hidden="1" x14ac:dyDescent="0.3">
      <c r="A150" s="15">
        <v>148</v>
      </c>
      <c r="B150" s="15" t="s">
        <v>1447</v>
      </c>
      <c r="C150" s="15" t="s">
        <v>4787</v>
      </c>
      <c r="D150" s="15" t="s">
        <v>1448</v>
      </c>
      <c r="E150" s="15" t="s">
        <v>16</v>
      </c>
      <c r="F150" s="15" t="s">
        <v>16</v>
      </c>
      <c r="G150" s="15"/>
      <c r="H150" s="15" t="s">
        <v>16</v>
      </c>
      <c r="I150" s="15" t="s">
        <v>1792</v>
      </c>
      <c r="J150" s="15">
        <v>2022</v>
      </c>
      <c r="K150" s="15">
        <v>3</v>
      </c>
      <c r="L150" s="15">
        <v>2</v>
      </c>
      <c r="M150" s="15">
        <v>3</v>
      </c>
      <c r="N150" s="15" t="s">
        <v>1917</v>
      </c>
      <c r="O150" s="15"/>
      <c r="P150" s="15"/>
      <c r="Q150" s="15" t="s">
        <v>18</v>
      </c>
      <c r="R150" s="15" t="s">
        <v>41</v>
      </c>
      <c r="S150" s="15">
        <v>0.67300000000000004</v>
      </c>
      <c r="T150" s="15">
        <v>0.27100000000000002</v>
      </c>
      <c r="U150" s="15">
        <v>1.4</v>
      </c>
      <c r="V150" s="15" t="s">
        <v>643</v>
      </c>
      <c r="W150" s="15"/>
      <c r="X150" s="15" t="s">
        <v>928</v>
      </c>
      <c r="Y150" s="15" t="s">
        <v>1166</v>
      </c>
      <c r="Z150" s="15" t="s">
        <v>76</v>
      </c>
      <c r="AA150" s="15" t="s">
        <v>238</v>
      </c>
      <c r="AB150" s="3"/>
      <c r="AC150" s="3"/>
      <c r="AD150" s="3"/>
      <c r="AE150" s="3"/>
      <c r="AF150" s="3"/>
      <c r="AG150" s="3"/>
    </row>
    <row r="151" spans="1:33" s="4" customFormat="1" ht="62.4" hidden="1" x14ac:dyDescent="0.3">
      <c r="A151" s="15">
        <v>149</v>
      </c>
      <c r="B151" s="15" t="s">
        <v>1449</v>
      </c>
      <c r="C151" s="15" t="s">
        <v>4788</v>
      </c>
      <c r="D151" s="15" t="s">
        <v>1450</v>
      </c>
      <c r="E151" s="15"/>
      <c r="F151" s="15"/>
      <c r="G151" s="15"/>
      <c r="H151" s="15" t="s">
        <v>16</v>
      </c>
      <c r="I151" s="15" t="s">
        <v>1793</v>
      </c>
      <c r="J151" s="15">
        <v>2022</v>
      </c>
      <c r="K151" s="15"/>
      <c r="L151" s="15"/>
      <c r="M151" s="15">
        <v>0</v>
      </c>
      <c r="N151" s="15" t="s">
        <v>1918</v>
      </c>
      <c r="O151" s="15"/>
      <c r="P151" s="15"/>
      <c r="Q151" s="15" t="s">
        <v>37</v>
      </c>
      <c r="R151" s="15" t="s">
        <v>98</v>
      </c>
      <c r="S151" s="15"/>
      <c r="T151" s="15"/>
      <c r="U151" s="15"/>
      <c r="V151" s="15"/>
      <c r="W151" s="15" t="s">
        <v>644</v>
      </c>
      <c r="X151" s="15" t="s">
        <v>929</v>
      </c>
      <c r="Y151" s="15"/>
      <c r="Z151" s="15" t="s">
        <v>134</v>
      </c>
      <c r="AA151" s="15" t="s">
        <v>239</v>
      </c>
      <c r="AB151" s="3"/>
      <c r="AC151" s="3"/>
      <c r="AD151" s="3"/>
      <c r="AE151" s="3"/>
      <c r="AF151" s="3"/>
      <c r="AG151" s="3"/>
    </row>
    <row r="152" spans="1:33" s="4" customFormat="1" ht="62.4" hidden="1" x14ac:dyDescent="0.3">
      <c r="A152" s="15">
        <v>150</v>
      </c>
      <c r="B152" s="15" t="s">
        <v>1451</v>
      </c>
      <c r="C152" s="15" t="s">
        <v>4789</v>
      </c>
      <c r="D152" s="15" t="s">
        <v>448</v>
      </c>
      <c r="E152" s="15" t="s">
        <v>16</v>
      </c>
      <c r="F152" s="15"/>
      <c r="G152" s="15"/>
      <c r="H152" s="15" t="s">
        <v>16</v>
      </c>
      <c r="I152" s="15" t="s">
        <v>1794</v>
      </c>
      <c r="J152" s="15">
        <v>2022</v>
      </c>
      <c r="K152" s="15">
        <v>6</v>
      </c>
      <c r="L152" s="15"/>
      <c r="M152" s="15">
        <v>7</v>
      </c>
      <c r="N152" s="15" t="s">
        <v>1919</v>
      </c>
      <c r="O152" s="15"/>
      <c r="P152" s="15"/>
      <c r="Q152" s="15"/>
      <c r="R152" s="15"/>
      <c r="S152" s="15">
        <v>1.264</v>
      </c>
      <c r="T152" s="15">
        <v>0.79600000000000004</v>
      </c>
      <c r="U152" s="15"/>
      <c r="V152" s="15" t="s">
        <v>645</v>
      </c>
      <c r="W152" s="15"/>
      <c r="X152" s="15" t="s">
        <v>930</v>
      </c>
      <c r="Y152" s="15" t="s">
        <v>1167</v>
      </c>
      <c r="Z152" s="15" t="s">
        <v>76</v>
      </c>
      <c r="AA152" s="15" t="s">
        <v>240</v>
      </c>
      <c r="AB152" s="3"/>
      <c r="AC152" s="3"/>
      <c r="AD152" s="3"/>
      <c r="AE152" s="3"/>
      <c r="AF152" s="3"/>
      <c r="AG152" s="3"/>
    </row>
    <row r="153" spans="1:33" s="4" customFormat="1" ht="62.4" hidden="1" x14ac:dyDescent="0.3">
      <c r="A153" s="15">
        <v>151</v>
      </c>
      <c r="B153" s="15" t="s">
        <v>1452</v>
      </c>
      <c r="C153" s="15" t="s">
        <v>4756</v>
      </c>
      <c r="D153" s="15" t="s">
        <v>449</v>
      </c>
      <c r="E153" s="15" t="s">
        <v>16</v>
      </c>
      <c r="F153" s="15" t="s">
        <v>16</v>
      </c>
      <c r="G153" s="15"/>
      <c r="H153" s="15" t="s">
        <v>16</v>
      </c>
      <c r="I153" s="15" t="s">
        <v>1788</v>
      </c>
      <c r="J153" s="15">
        <v>2022</v>
      </c>
      <c r="K153" s="15">
        <v>1</v>
      </c>
      <c r="L153" s="15">
        <v>1</v>
      </c>
      <c r="M153" s="15">
        <v>1</v>
      </c>
      <c r="N153" s="15" t="s">
        <v>1920</v>
      </c>
      <c r="O153" s="15" t="s">
        <v>128</v>
      </c>
      <c r="P153" s="15"/>
      <c r="Q153" s="15" t="s">
        <v>646</v>
      </c>
      <c r="R153" s="15" t="s">
        <v>646</v>
      </c>
      <c r="S153" s="15">
        <v>1.3420000000000001</v>
      </c>
      <c r="T153" s="15">
        <v>1.079</v>
      </c>
      <c r="U153" s="15">
        <v>6.2</v>
      </c>
      <c r="V153" s="15" t="s">
        <v>634</v>
      </c>
      <c r="W153" s="15"/>
      <c r="X153" s="15" t="s">
        <v>931</v>
      </c>
      <c r="Y153" s="15" t="s">
        <v>1168</v>
      </c>
      <c r="Z153" s="15" t="s">
        <v>76</v>
      </c>
      <c r="AA153" s="15" t="s">
        <v>241</v>
      </c>
      <c r="AB153" s="3"/>
      <c r="AC153" s="3"/>
      <c r="AD153" s="3"/>
      <c r="AE153" s="3"/>
      <c r="AF153" s="3"/>
      <c r="AG153" s="3"/>
    </row>
    <row r="154" spans="1:33" s="4" customFormat="1" ht="31.2" hidden="1" x14ac:dyDescent="0.3">
      <c r="A154" s="15">
        <v>152</v>
      </c>
      <c r="B154" s="15" t="s">
        <v>1453</v>
      </c>
      <c r="C154" s="15" t="s">
        <v>4735</v>
      </c>
      <c r="D154" s="15" t="s">
        <v>1454</v>
      </c>
      <c r="E154" s="15" t="s">
        <v>16</v>
      </c>
      <c r="F154" s="15" t="s">
        <v>16</v>
      </c>
      <c r="G154" s="15"/>
      <c r="H154" s="15" t="s">
        <v>16</v>
      </c>
      <c r="I154" s="15" t="s">
        <v>541</v>
      </c>
      <c r="J154" s="15">
        <v>2022</v>
      </c>
      <c r="K154" s="15">
        <v>3</v>
      </c>
      <c r="L154" s="15">
        <v>3</v>
      </c>
      <c r="M154" s="15">
        <v>3</v>
      </c>
      <c r="N154" s="15" t="s">
        <v>1921</v>
      </c>
      <c r="O154" s="15" t="s">
        <v>34</v>
      </c>
      <c r="P154" s="15" t="s">
        <v>17</v>
      </c>
      <c r="Q154" s="15" t="s">
        <v>647</v>
      </c>
      <c r="R154" s="15" t="s">
        <v>647</v>
      </c>
      <c r="S154" s="15">
        <v>1.0669999999999999</v>
      </c>
      <c r="T154" s="15">
        <v>0.48299999999999998</v>
      </c>
      <c r="U154" s="15">
        <v>2.7</v>
      </c>
      <c r="V154" s="15" t="s">
        <v>648</v>
      </c>
      <c r="W154" s="15"/>
      <c r="X154" s="15" t="s">
        <v>932</v>
      </c>
      <c r="Y154" s="15" t="s">
        <v>1169</v>
      </c>
      <c r="Z154" s="15" t="s">
        <v>76</v>
      </c>
      <c r="AA154" s="15" t="s">
        <v>242</v>
      </c>
      <c r="AB154" s="3"/>
      <c r="AC154" s="3"/>
      <c r="AD154" s="3"/>
      <c r="AE154" s="3"/>
      <c r="AF154" s="3"/>
      <c r="AG154" s="3"/>
    </row>
    <row r="155" spans="1:33" s="4" customFormat="1" ht="31.2" hidden="1" x14ac:dyDescent="0.3">
      <c r="A155" s="15">
        <v>153</v>
      </c>
      <c r="B155" s="15" t="s">
        <v>1455</v>
      </c>
      <c r="C155" s="15" t="s">
        <v>4727</v>
      </c>
      <c r="D155" s="15" t="s">
        <v>450</v>
      </c>
      <c r="E155" s="15" t="s">
        <v>16</v>
      </c>
      <c r="F155" s="15" t="s">
        <v>16</v>
      </c>
      <c r="G155" s="15" t="s">
        <v>16</v>
      </c>
      <c r="H155" s="15" t="s">
        <v>16</v>
      </c>
      <c r="I155" s="15" t="s">
        <v>143</v>
      </c>
      <c r="J155" s="15">
        <v>2022</v>
      </c>
      <c r="K155" s="15">
        <v>13</v>
      </c>
      <c r="L155" s="15">
        <v>12</v>
      </c>
      <c r="M155" s="15">
        <v>9</v>
      </c>
      <c r="N155" s="15" t="s">
        <v>1922</v>
      </c>
      <c r="O155" s="15" t="s">
        <v>649</v>
      </c>
      <c r="P155" s="15"/>
      <c r="Q155" s="15" t="s">
        <v>650</v>
      </c>
      <c r="R155" s="15" t="s">
        <v>650</v>
      </c>
      <c r="S155" s="15">
        <v>1.121</v>
      </c>
      <c r="T155" s="15">
        <v>1.2070000000000001</v>
      </c>
      <c r="U155" s="15">
        <v>6.1</v>
      </c>
      <c r="V155" s="15" t="s">
        <v>147</v>
      </c>
      <c r="W155" s="15"/>
      <c r="X155" s="15" t="s">
        <v>933</v>
      </c>
      <c r="Y155" s="15" t="s">
        <v>1170</v>
      </c>
      <c r="Z155" s="15" t="s">
        <v>76</v>
      </c>
      <c r="AA155" s="15" t="s">
        <v>243</v>
      </c>
      <c r="AB155" s="3"/>
      <c r="AC155" s="3"/>
      <c r="AD155" s="3"/>
      <c r="AE155" s="3"/>
      <c r="AF155" s="3"/>
      <c r="AG155" s="3"/>
    </row>
    <row r="156" spans="1:33" s="4" customFormat="1" ht="62.4" hidden="1" x14ac:dyDescent="0.3">
      <c r="A156" s="15">
        <v>154</v>
      </c>
      <c r="B156" s="15" t="s">
        <v>1456</v>
      </c>
      <c r="C156" s="15" t="s">
        <v>4790</v>
      </c>
      <c r="D156" s="15" t="s">
        <v>451</v>
      </c>
      <c r="E156" s="15" t="s">
        <v>16</v>
      </c>
      <c r="F156" s="15" t="s">
        <v>16</v>
      </c>
      <c r="G156" s="15"/>
      <c r="H156" s="15" t="s">
        <v>16</v>
      </c>
      <c r="I156" s="15" t="s">
        <v>545</v>
      </c>
      <c r="J156" s="15">
        <v>2022</v>
      </c>
      <c r="K156" s="15">
        <v>0</v>
      </c>
      <c r="L156" s="15">
        <v>0</v>
      </c>
      <c r="M156" s="15">
        <v>0</v>
      </c>
      <c r="N156" s="15" t="s">
        <v>1923</v>
      </c>
      <c r="O156" s="15"/>
      <c r="P156" s="15"/>
      <c r="Q156" s="15"/>
      <c r="R156" s="15"/>
      <c r="S156" s="15">
        <v>0.52600000000000002</v>
      </c>
      <c r="T156" s="15">
        <v>0.50700000000000001</v>
      </c>
      <c r="U156" s="15">
        <v>2.8</v>
      </c>
      <c r="V156" s="15" t="s">
        <v>651</v>
      </c>
      <c r="W156" s="15"/>
      <c r="X156" s="15" t="s">
        <v>934</v>
      </c>
      <c r="Y156" s="15" t="s">
        <v>1171</v>
      </c>
      <c r="Z156" s="15" t="s">
        <v>76</v>
      </c>
      <c r="AA156" s="15" t="s">
        <v>244</v>
      </c>
      <c r="AB156" s="3"/>
      <c r="AC156" s="3"/>
      <c r="AD156" s="3"/>
      <c r="AE156" s="3"/>
      <c r="AF156" s="3"/>
      <c r="AG156" s="3"/>
    </row>
    <row r="157" spans="1:33" s="4" customFormat="1" ht="93.6" hidden="1" x14ac:dyDescent="0.3">
      <c r="A157" s="15">
        <v>155</v>
      </c>
      <c r="B157" s="15" t="s">
        <v>1462</v>
      </c>
      <c r="C157" s="15" t="s">
        <v>4791</v>
      </c>
      <c r="D157" s="15" t="s">
        <v>1463</v>
      </c>
      <c r="E157" s="15" t="s">
        <v>16</v>
      </c>
      <c r="F157" s="15" t="s">
        <v>16</v>
      </c>
      <c r="G157" s="15" t="s">
        <v>16</v>
      </c>
      <c r="H157" s="15" t="s">
        <v>16</v>
      </c>
      <c r="I157" s="15" t="s">
        <v>547</v>
      </c>
      <c r="J157" s="15">
        <v>2022</v>
      </c>
      <c r="K157" s="15">
        <v>2</v>
      </c>
      <c r="L157" s="15">
        <v>2</v>
      </c>
      <c r="M157" s="15">
        <v>1</v>
      </c>
      <c r="N157" s="15" t="s">
        <v>1927</v>
      </c>
      <c r="O157" s="15" t="s">
        <v>30</v>
      </c>
      <c r="P157" s="15" t="s">
        <v>48</v>
      </c>
      <c r="Q157" s="15" t="s">
        <v>654</v>
      </c>
      <c r="R157" s="15" t="s">
        <v>655</v>
      </c>
      <c r="S157" s="15">
        <v>0.80800000000000005</v>
      </c>
      <c r="T157" s="15">
        <v>0.79</v>
      </c>
      <c r="U157" s="15">
        <v>4</v>
      </c>
      <c r="V157" s="15" t="s">
        <v>656</v>
      </c>
      <c r="W157" s="15"/>
      <c r="X157" s="15" t="s">
        <v>938</v>
      </c>
      <c r="Y157" s="15" t="s">
        <v>1175</v>
      </c>
      <c r="Z157" s="15" t="s">
        <v>76</v>
      </c>
      <c r="AA157" s="15" t="s">
        <v>248</v>
      </c>
      <c r="AB157" s="3"/>
      <c r="AC157" s="3"/>
      <c r="AD157" s="3"/>
      <c r="AE157" s="3"/>
      <c r="AF157" s="3"/>
      <c r="AG157" s="3"/>
    </row>
    <row r="158" spans="1:33" s="4" customFormat="1" ht="62.4" hidden="1" x14ac:dyDescent="0.3">
      <c r="A158" s="15">
        <v>156</v>
      </c>
      <c r="B158" s="15" t="s">
        <v>1464</v>
      </c>
      <c r="C158" s="15" t="s">
        <v>4792</v>
      </c>
      <c r="D158" s="15" t="s">
        <v>1465</v>
      </c>
      <c r="E158" s="15" t="s">
        <v>16</v>
      </c>
      <c r="F158" s="15" t="s">
        <v>16</v>
      </c>
      <c r="G158" s="15"/>
      <c r="H158" s="15" t="s">
        <v>16</v>
      </c>
      <c r="I158" s="15" t="s">
        <v>1795</v>
      </c>
      <c r="J158" s="15">
        <v>2022</v>
      </c>
      <c r="K158" s="15">
        <v>5</v>
      </c>
      <c r="L158" s="15">
        <v>5</v>
      </c>
      <c r="M158" s="15">
        <v>3</v>
      </c>
      <c r="N158" s="15" t="s">
        <v>1928</v>
      </c>
      <c r="O158" s="15" t="s">
        <v>657</v>
      </c>
      <c r="P158" s="15" t="s">
        <v>31</v>
      </c>
      <c r="Q158" s="15" t="s">
        <v>658</v>
      </c>
      <c r="R158" s="15" t="s">
        <v>659</v>
      </c>
      <c r="S158" s="15">
        <v>0.85299999999999998</v>
      </c>
      <c r="T158" s="15">
        <v>1.028</v>
      </c>
      <c r="U158" s="15">
        <v>3.7</v>
      </c>
      <c r="V158" s="15" t="s">
        <v>660</v>
      </c>
      <c r="W158" s="15"/>
      <c r="X158" s="15" t="s">
        <v>939</v>
      </c>
      <c r="Y158" s="15" t="s">
        <v>1176</v>
      </c>
      <c r="Z158" s="15" t="s">
        <v>76</v>
      </c>
      <c r="AA158" s="15" t="s">
        <v>249</v>
      </c>
      <c r="AB158" s="3"/>
      <c r="AC158" s="3"/>
      <c r="AD158" s="3"/>
      <c r="AE158" s="3"/>
      <c r="AF158" s="3"/>
      <c r="AG158" s="3"/>
    </row>
    <row r="159" spans="1:33" s="4" customFormat="1" ht="31.2" hidden="1" x14ac:dyDescent="0.3">
      <c r="A159" s="15">
        <v>157</v>
      </c>
      <c r="B159" s="15" t="s">
        <v>1468</v>
      </c>
      <c r="C159" s="15" t="s">
        <v>4731</v>
      </c>
      <c r="D159" s="15" t="s">
        <v>1469</v>
      </c>
      <c r="E159" s="15" t="s">
        <v>16</v>
      </c>
      <c r="F159" s="15" t="s">
        <v>16</v>
      </c>
      <c r="G159" s="15"/>
      <c r="H159" s="15" t="s">
        <v>16</v>
      </c>
      <c r="I159" s="15" t="s">
        <v>1796</v>
      </c>
      <c r="J159" s="15">
        <v>2022</v>
      </c>
      <c r="K159" s="15">
        <v>0</v>
      </c>
      <c r="L159" s="15">
        <v>0</v>
      </c>
      <c r="M159" s="15">
        <v>0</v>
      </c>
      <c r="N159" s="15" t="s">
        <v>1930</v>
      </c>
      <c r="O159" s="15" t="s">
        <v>35</v>
      </c>
      <c r="P159" s="15" t="s">
        <v>25</v>
      </c>
      <c r="Q159" s="15" t="s">
        <v>149</v>
      </c>
      <c r="R159" s="15" t="s">
        <v>663</v>
      </c>
      <c r="S159" s="15">
        <v>0.434</v>
      </c>
      <c r="T159" s="15">
        <v>0.19500000000000001</v>
      </c>
      <c r="U159" s="15">
        <v>0</v>
      </c>
      <c r="V159" s="15" t="s">
        <v>664</v>
      </c>
      <c r="W159" s="15"/>
      <c r="X159" s="15"/>
      <c r="Y159" s="15"/>
      <c r="Z159" s="15" t="s">
        <v>76</v>
      </c>
      <c r="AA159" s="15" t="s">
        <v>251</v>
      </c>
      <c r="AB159" s="3"/>
      <c r="AC159" s="3"/>
      <c r="AD159" s="3"/>
      <c r="AE159" s="3"/>
      <c r="AF159" s="3"/>
      <c r="AG159" s="3"/>
    </row>
    <row r="160" spans="1:33" s="4" customFormat="1" ht="62.4" hidden="1" x14ac:dyDescent="0.3">
      <c r="A160" s="15">
        <v>158</v>
      </c>
      <c r="B160" s="15" t="s">
        <v>1471</v>
      </c>
      <c r="C160" s="15" t="s">
        <v>4732</v>
      </c>
      <c r="D160" s="15" t="s">
        <v>454</v>
      </c>
      <c r="E160" s="15" t="s">
        <v>16</v>
      </c>
      <c r="F160" s="15" t="s">
        <v>16</v>
      </c>
      <c r="G160" s="15"/>
      <c r="H160" s="15" t="s">
        <v>16</v>
      </c>
      <c r="I160" s="15" t="s">
        <v>1797</v>
      </c>
      <c r="J160" s="15">
        <v>2022</v>
      </c>
      <c r="K160" s="15">
        <v>28</v>
      </c>
      <c r="L160" s="15">
        <v>26</v>
      </c>
      <c r="M160" s="15">
        <v>28</v>
      </c>
      <c r="N160" s="15" t="s">
        <v>1932</v>
      </c>
      <c r="O160" s="15" t="s">
        <v>667</v>
      </c>
      <c r="P160" s="15"/>
      <c r="Q160" s="15"/>
      <c r="R160" s="15"/>
      <c r="S160" s="15">
        <v>0.95799999999999996</v>
      </c>
      <c r="T160" s="15">
        <v>0.66800000000000004</v>
      </c>
      <c r="U160" s="15">
        <v>4</v>
      </c>
      <c r="V160" s="15" t="s">
        <v>668</v>
      </c>
      <c r="W160" s="15"/>
      <c r="X160" s="15" t="s">
        <v>942</v>
      </c>
      <c r="Y160" s="15" t="s">
        <v>1179</v>
      </c>
      <c r="Z160" s="15" t="s">
        <v>76</v>
      </c>
      <c r="AA160" s="15" t="s">
        <v>253</v>
      </c>
      <c r="AB160" s="3"/>
      <c r="AC160" s="3"/>
      <c r="AD160" s="3"/>
      <c r="AE160" s="3"/>
      <c r="AF160" s="3"/>
      <c r="AG160" s="3"/>
    </row>
    <row r="161" spans="1:33" s="4" customFormat="1" ht="93.6" hidden="1" x14ac:dyDescent="0.3">
      <c r="A161" s="15">
        <v>159</v>
      </c>
      <c r="B161" s="15" t="s">
        <v>1482</v>
      </c>
      <c r="C161" s="15" t="s">
        <v>4793</v>
      </c>
      <c r="D161" s="15" t="s">
        <v>1483</v>
      </c>
      <c r="E161" s="15" t="s">
        <v>16</v>
      </c>
      <c r="F161" s="15" t="s">
        <v>16</v>
      </c>
      <c r="G161" s="15"/>
      <c r="H161" s="15" t="s">
        <v>16</v>
      </c>
      <c r="I161" s="15" t="s">
        <v>1788</v>
      </c>
      <c r="J161" s="15">
        <v>2022</v>
      </c>
      <c r="K161" s="15">
        <v>8</v>
      </c>
      <c r="L161" s="15">
        <v>7</v>
      </c>
      <c r="M161" s="15">
        <v>8</v>
      </c>
      <c r="N161" s="15" t="s">
        <v>1938</v>
      </c>
      <c r="O161" s="15" t="s">
        <v>680</v>
      </c>
      <c r="P161" s="15"/>
      <c r="Q161" s="15"/>
      <c r="R161" s="15"/>
      <c r="S161" s="15">
        <v>1.3420000000000001</v>
      </c>
      <c r="T161" s="15">
        <v>1.079</v>
      </c>
      <c r="U161" s="15">
        <v>6.2</v>
      </c>
      <c r="V161" s="15" t="s">
        <v>634</v>
      </c>
      <c r="W161" s="15"/>
      <c r="X161" s="15" t="s">
        <v>948</v>
      </c>
      <c r="Y161" s="15" t="s">
        <v>1185</v>
      </c>
      <c r="Z161" s="15" t="s">
        <v>76</v>
      </c>
      <c r="AA161" s="15" t="s">
        <v>259</v>
      </c>
      <c r="AB161" s="3"/>
      <c r="AC161" s="3"/>
      <c r="AD161" s="3"/>
      <c r="AE161" s="3"/>
      <c r="AF161" s="3"/>
      <c r="AG161" s="3"/>
    </row>
    <row r="162" spans="1:33" s="4" customFormat="1" ht="62.4" hidden="1" x14ac:dyDescent="0.3">
      <c r="A162" s="15">
        <v>160</v>
      </c>
      <c r="B162" s="15" t="s">
        <v>1484</v>
      </c>
      <c r="C162" s="15" t="s">
        <v>4733</v>
      </c>
      <c r="D162" s="15" t="s">
        <v>1485</v>
      </c>
      <c r="E162" s="15" t="s">
        <v>16</v>
      </c>
      <c r="F162" s="15" t="s">
        <v>16</v>
      </c>
      <c r="G162" s="15"/>
      <c r="H162" s="15" t="s">
        <v>16</v>
      </c>
      <c r="I162" s="15" t="s">
        <v>1772</v>
      </c>
      <c r="J162" s="15">
        <v>2022</v>
      </c>
      <c r="K162" s="15">
        <v>5</v>
      </c>
      <c r="L162" s="15">
        <v>5</v>
      </c>
      <c r="M162" s="15">
        <v>4</v>
      </c>
      <c r="N162" s="15" t="s">
        <v>1939</v>
      </c>
      <c r="O162" s="15" t="s">
        <v>106</v>
      </c>
      <c r="P162" s="15" t="s">
        <v>28</v>
      </c>
      <c r="Q162" s="15" t="s">
        <v>681</v>
      </c>
      <c r="R162" s="15" t="s">
        <v>682</v>
      </c>
      <c r="S162" s="15">
        <v>0.68100000000000005</v>
      </c>
      <c r="T162" s="15">
        <v>0.496</v>
      </c>
      <c r="U162" s="15">
        <v>2.8</v>
      </c>
      <c r="V162" s="15" t="s">
        <v>589</v>
      </c>
      <c r="W162" s="15"/>
      <c r="X162" s="15" t="s">
        <v>949</v>
      </c>
      <c r="Y162" s="15" t="s">
        <v>1186</v>
      </c>
      <c r="Z162" s="15" t="s">
        <v>76</v>
      </c>
      <c r="AA162" s="15" t="s">
        <v>260</v>
      </c>
      <c r="AB162" s="3"/>
      <c r="AC162" s="3"/>
      <c r="AD162" s="3"/>
      <c r="AE162" s="3"/>
      <c r="AF162" s="3"/>
      <c r="AG162" s="3"/>
    </row>
    <row r="163" spans="1:33" s="4" customFormat="1" ht="31.2" hidden="1" x14ac:dyDescent="0.3">
      <c r="A163" s="15">
        <v>161</v>
      </c>
      <c r="B163" s="15" t="s">
        <v>1488</v>
      </c>
      <c r="C163" s="15" t="s">
        <v>4794</v>
      </c>
      <c r="D163" s="15" t="s">
        <v>1489</v>
      </c>
      <c r="E163" s="15" t="s">
        <v>16</v>
      </c>
      <c r="F163" s="15" t="s">
        <v>16</v>
      </c>
      <c r="G163" s="15"/>
      <c r="H163" s="15" t="s">
        <v>16</v>
      </c>
      <c r="I163" s="15" t="s">
        <v>548</v>
      </c>
      <c r="J163" s="15">
        <v>2022</v>
      </c>
      <c r="K163" s="15">
        <v>3</v>
      </c>
      <c r="L163" s="15">
        <v>2</v>
      </c>
      <c r="M163" s="15">
        <v>3</v>
      </c>
      <c r="N163" s="15" t="s">
        <v>1941</v>
      </c>
      <c r="O163" s="15" t="s">
        <v>48</v>
      </c>
      <c r="P163" s="15" t="s">
        <v>18</v>
      </c>
      <c r="Q163" s="15" t="s">
        <v>94</v>
      </c>
      <c r="R163" s="15" t="s">
        <v>92</v>
      </c>
      <c r="S163" s="15">
        <v>0.875</v>
      </c>
      <c r="T163" s="15">
        <v>0.39600000000000002</v>
      </c>
      <c r="U163" s="15">
        <v>0.9</v>
      </c>
      <c r="V163" s="15" t="s">
        <v>683</v>
      </c>
      <c r="W163" s="15"/>
      <c r="X163" s="15" t="s">
        <v>951</v>
      </c>
      <c r="Y163" s="15" t="s">
        <v>1188</v>
      </c>
      <c r="Z163" s="15" t="s">
        <v>76</v>
      </c>
      <c r="AA163" s="15" t="s">
        <v>262</v>
      </c>
      <c r="AB163" s="3"/>
      <c r="AC163" s="3"/>
      <c r="AD163" s="3"/>
      <c r="AE163" s="3"/>
      <c r="AF163" s="3"/>
      <c r="AG163" s="3"/>
    </row>
    <row r="164" spans="1:33" s="4" customFormat="1" ht="62.4" hidden="1" x14ac:dyDescent="0.3">
      <c r="A164" s="15">
        <v>162</v>
      </c>
      <c r="B164" s="15" t="s">
        <v>1494</v>
      </c>
      <c r="C164" s="15" t="s">
        <v>4752</v>
      </c>
      <c r="D164" s="15" t="s">
        <v>1495</v>
      </c>
      <c r="E164" s="15" t="s">
        <v>16</v>
      </c>
      <c r="F164" s="15" t="s">
        <v>16</v>
      </c>
      <c r="G164" s="15"/>
      <c r="H164" s="15" t="s">
        <v>16</v>
      </c>
      <c r="I164" s="15" t="s">
        <v>1802</v>
      </c>
      <c r="J164" s="15">
        <v>2022</v>
      </c>
      <c r="K164" s="15">
        <v>1</v>
      </c>
      <c r="L164" s="15">
        <v>2</v>
      </c>
      <c r="M164" s="15">
        <v>2</v>
      </c>
      <c r="N164" s="15" t="s">
        <v>1944</v>
      </c>
      <c r="O164" s="15" t="s">
        <v>107</v>
      </c>
      <c r="P164" s="15" t="s">
        <v>29</v>
      </c>
      <c r="Q164" s="15"/>
      <c r="R164" s="15"/>
      <c r="S164" s="15">
        <v>0.58799999999999997</v>
      </c>
      <c r="T164" s="15">
        <v>0.40100000000000002</v>
      </c>
      <c r="U164" s="15">
        <v>1.6</v>
      </c>
      <c r="V164" s="15" t="s">
        <v>688</v>
      </c>
      <c r="W164" s="15"/>
      <c r="X164" s="15" t="s">
        <v>954</v>
      </c>
      <c r="Y164" s="15" t="s">
        <v>1191</v>
      </c>
      <c r="Z164" s="15" t="s">
        <v>76</v>
      </c>
      <c r="AA164" s="15" t="s">
        <v>265</v>
      </c>
      <c r="AB164" s="3"/>
      <c r="AC164" s="3"/>
      <c r="AD164" s="3"/>
      <c r="AE164" s="3"/>
      <c r="AF164" s="3"/>
      <c r="AG164" s="3"/>
    </row>
    <row r="165" spans="1:33" s="4" customFormat="1" ht="62.4" hidden="1" x14ac:dyDescent="0.3">
      <c r="A165" s="15">
        <v>163</v>
      </c>
      <c r="B165" s="15" t="s">
        <v>1496</v>
      </c>
      <c r="C165" s="15" t="s">
        <v>4742</v>
      </c>
      <c r="D165" s="15" t="s">
        <v>1497</v>
      </c>
      <c r="E165" s="15" t="s">
        <v>16</v>
      </c>
      <c r="F165" s="15" t="s">
        <v>16</v>
      </c>
      <c r="G165" s="15"/>
      <c r="H165" s="15" t="s">
        <v>16</v>
      </c>
      <c r="I165" s="15" t="s">
        <v>1803</v>
      </c>
      <c r="J165" s="15">
        <v>2022</v>
      </c>
      <c r="K165" s="15">
        <v>3</v>
      </c>
      <c r="L165" s="15">
        <v>3</v>
      </c>
      <c r="M165" s="15">
        <v>3</v>
      </c>
      <c r="N165" s="15" t="s">
        <v>1945</v>
      </c>
      <c r="O165" s="15" t="s">
        <v>49</v>
      </c>
      <c r="P165" s="15"/>
      <c r="Q165" s="15" t="s">
        <v>163</v>
      </c>
      <c r="R165" s="15" t="s">
        <v>63</v>
      </c>
      <c r="S165" s="15">
        <v>1.129</v>
      </c>
      <c r="T165" s="15">
        <v>0.63800000000000001</v>
      </c>
      <c r="U165" s="15">
        <v>3.9</v>
      </c>
      <c r="V165" s="15" t="s">
        <v>689</v>
      </c>
      <c r="W165" s="15"/>
      <c r="X165" s="15" t="s">
        <v>955</v>
      </c>
      <c r="Y165" s="15" t="s">
        <v>1192</v>
      </c>
      <c r="Z165" s="15" t="s">
        <v>76</v>
      </c>
      <c r="AA165" s="15" t="s">
        <v>266</v>
      </c>
      <c r="AB165" s="3"/>
      <c r="AC165" s="3"/>
      <c r="AD165" s="3"/>
      <c r="AE165" s="3"/>
      <c r="AF165" s="3"/>
      <c r="AG165" s="3"/>
    </row>
    <row r="166" spans="1:33" s="4" customFormat="1" ht="62.4" hidden="1" x14ac:dyDescent="0.3">
      <c r="A166" s="15">
        <v>164</v>
      </c>
      <c r="B166" s="15" t="s">
        <v>1507</v>
      </c>
      <c r="C166" s="15" t="s">
        <v>4724</v>
      </c>
      <c r="D166" s="15" t="s">
        <v>1508</v>
      </c>
      <c r="E166" s="15" t="s">
        <v>16</v>
      </c>
      <c r="F166" s="15" t="s">
        <v>16</v>
      </c>
      <c r="G166" s="15"/>
      <c r="H166" s="15" t="s">
        <v>16</v>
      </c>
      <c r="I166" s="15" t="s">
        <v>1805</v>
      </c>
      <c r="J166" s="15">
        <v>2022</v>
      </c>
      <c r="K166" s="15">
        <v>1</v>
      </c>
      <c r="L166" s="15">
        <v>1</v>
      </c>
      <c r="M166" s="15">
        <v>1</v>
      </c>
      <c r="N166" s="15" t="s">
        <v>1951</v>
      </c>
      <c r="O166" s="15" t="s">
        <v>171</v>
      </c>
      <c r="P166" s="15" t="s">
        <v>25</v>
      </c>
      <c r="Q166" s="15"/>
      <c r="R166" s="15"/>
      <c r="S166" s="15">
        <v>0.748</v>
      </c>
      <c r="T166" s="15">
        <v>0.44900000000000001</v>
      </c>
      <c r="U166" s="15">
        <v>2.7</v>
      </c>
      <c r="V166" s="15" t="s">
        <v>697</v>
      </c>
      <c r="W166" s="15"/>
      <c r="X166" s="15" t="s">
        <v>961</v>
      </c>
      <c r="Y166" s="15" t="s">
        <v>1198</v>
      </c>
      <c r="Z166" s="15" t="s">
        <v>76</v>
      </c>
      <c r="AA166" s="15" t="s">
        <v>272</v>
      </c>
      <c r="AB166" s="3"/>
      <c r="AC166" s="3"/>
      <c r="AD166" s="3"/>
      <c r="AE166" s="3"/>
      <c r="AF166" s="3"/>
      <c r="AG166" s="3"/>
    </row>
    <row r="167" spans="1:33" s="4" customFormat="1" ht="78" hidden="1" x14ac:dyDescent="0.3">
      <c r="A167" s="15">
        <v>165</v>
      </c>
      <c r="B167" s="15" t="s">
        <v>1512</v>
      </c>
      <c r="C167" s="15" t="s">
        <v>4735</v>
      </c>
      <c r="D167" s="15" t="s">
        <v>1513</v>
      </c>
      <c r="E167" s="15" t="s">
        <v>16</v>
      </c>
      <c r="F167" s="15" t="s">
        <v>16</v>
      </c>
      <c r="G167" s="15"/>
      <c r="H167" s="15" t="s">
        <v>16</v>
      </c>
      <c r="I167" s="15" t="s">
        <v>1772</v>
      </c>
      <c r="J167" s="15">
        <v>2022</v>
      </c>
      <c r="K167" s="15">
        <v>3</v>
      </c>
      <c r="L167" s="15">
        <v>2</v>
      </c>
      <c r="M167" s="15">
        <v>2</v>
      </c>
      <c r="N167" s="15" t="s">
        <v>1954</v>
      </c>
      <c r="O167" s="15" t="s">
        <v>106</v>
      </c>
      <c r="P167" s="15" t="s">
        <v>34</v>
      </c>
      <c r="Q167" s="15" t="s">
        <v>699</v>
      </c>
      <c r="R167" s="15" t="s">
        <v>700</v>
      </c>
      <c r="S167" s="15">
        <v>0.68100000000000005</v>
      </c>
      <c r="T167" s="15">
        <v>0.496</v>
      </c>
      <c r="U167" s="15">
        <v>2.8</v>
      </c>
      <c r="V167" s="15" t="s">
        <v>589</v>
      </c>
      <c r="W167" s="15"/>
      <c r="X167" s="15" t="s">
        <v>964</v>
      </c>
      <c r="Y167" s="15" t="s">
        <v>1201</v>
      </c>
      <c r="Z167" s="15" t="s">
        <v>76</v>
      </c>
      <c r="AA167" s="15" t="s">
        <v>275</v>
      </c>
      <c r="AB167" s="3"/>
      <c r="AC167" s="3"/>
      <c r="AD167" s="3"/>
      <c r="AE167" s="3"/>
      <c r="AF167" s="3"/>
      <c r="AG167" s="3"/>
    </row>
    <row r="168" spans="1:33" s="4" customFormat="1" ht="78" hidden="1" x14ac:dyDescent="0.3">
      <c r="A168" s="15">
        <v>166</v>
      </c>
      <c r="B168" s="15" t="s">
        <v>1520</v>
      </c>
      <c r="C168" s="15" t="s">
        <v>4820</v>
      </c>
      <c r="D168" s="15" t="s">
        <v>1521</v>
      </c>
      <c r="E168" s="15" t="s">
        <v>16</v>
      </c>
      <c r="F168" s="15" t="s">
        <v>16</v>
      </c>
      <c r="G168" s="15" t="s">
        <v>16</v>
      </c>
      <c r="H168" s="15" t="s">
        <v>16</v>
      </c>
      <c r="I168" s="15" t="s">
        <v>1801</v>
      </c>
      <c r="J168" s="15">
        <v>2022</v>
      </c>
      <c r="K168" s="15">
        <v>4</v>
      </c>
      <c r="L168" s="15">
        <v>3</v>
      </c>
      <c r="M168" s="15">
        <v>4</v>
      </c>
      <c r="N168" s="15" t="s">
        <v>1958</v>
      </c>
      <c r="O168" s="15" t="s">
        <v>23</v>
      </c>
      <c r="P168" s="15" t="s">
        <v>29</v>
      </c>
      <c r="Q168" s="15" t="s">
        <v>152</v>
      </c>
      <c r="R168" s="15" t="s">
        <v>150</v>
      </c>
      <c r="S168" s="15">
        <v>1.5009999999999999</v>
      </c>
      <c r="T168" s="15">
        <v>1.1830000000000001</v>
      </c>
      <c r="U168" s="15">
        <v>6.7</v>
      </c>
      <c r="V168" s="15" t="s">
        <v>687</v>
      </c>
      <c r="W168" s="15"/>
      <c r="X168" s="15" t="s">
        <v>968</v>
      </c>
      <c r="Y168" s="15" t="s">
        <v>1205</v>
      </c>
      <c r="Z168" s="15" t="s">
        <v>76</v>
      </c>
      <c r="AA168" s="15" t="s">
        <v>279</v>
      </c>
      <c r="AB168" s="3"/>
      <c r="AC168" s="3"/>
      <c r="AD168" s="3"/>
      <c r="AE168" s="3"/>
      <c r="AF168" s="3"/>
      <c r="AG168" s="3"/>
    </row>
    <row r="169" spans="1:33" s="4" customFormat="1" ht="93.6" hidden="1" x14ac:dyDescent="0.3">
      <c r="A169" s="15">
        <v>167</v>
      </c>
      <c r="B169" s="15" t="s">
        <v>1522</v>
      </c>
      <c r="C169" s="15" t="s">
        <v>4764</v>
      </c>
      <c r="D169" s="15" t="s">
        <v>457</v>
      </c>
      <c r="E169" s="15" t="s">
        <v>16</v>
      </c>
      <c r="F169" s="15" t="s">
        <v>16</v>
      </c>
      <c r="G169" s="15" t="s">
        <v>16</v>
      </c>
      <c r="H169" s="15" t="s">
        <v>16</v>
      </c>
      <c r="I169" s="15" t="s">
        <v>550</v>
      </c>
      <c r="J169" s="15">
        <v>2022</v>
      </c>
      <c r="K169" s="15">
        <v>14</v>
      </c>
      <c r="L169" s="15">
        <v>14</v>
      </c>
      <c r="M169" s="15">
        <v>12</v>
      </c>
      <c r="N169" s="15" t="s">
        <v>1959</v>
      </c>
      <c r="O169" s="15" t="s">
        <v>703</v>
      </c>
      <c r="P169" s="15"/>
      <c r="Q169" s="15"/>
      <c r="R169" s="15"/>
      <c r="S169" s="15">
        <v>1.6639999999999999</v>
      </c>
      <c r="T169" s="15">
        <v>1.635</v>
      </c>
      <c r="U169" s="15">
        <v>8.3000000000000007</v>
      </c>
      <c r="V169" s="15" t="s">
        <v>704</v>
      </c>
      <c r="W169" s="15"/>
      <c r="X169" s="15" t="s">
        <v>969</v>
      </c>
      <c r="Y169" s="15" t="s">
        <v>1206</v>
      </c>
      <c r="Z169" s="15" t="s">
        <v>76</v>
      </c>
      <c r="AA169" s="15" t="s">
        <v>280</v>
      </c>
      <c r="AB169" s="3"/>
      <c r="AC169" s="3"/>
      <c r="AD169" s="3"/>
      <c r="AE169" s="3"/>
      <c r="AF169" s="3"/>
      <c r="AG169" s="3"/>
    </row>
    <row r="170" spans="1:33" s="4" customFormat="1" ht="46.8" hidden="1" x14ac:dyDescent="0.3">
      <c r="A170" s="15">
        <v>168</v>
      </c>
      <c r="B170" s="15" t="s">
        <v>1538</v>
      </c>
      <c r="C170" s="15" t="s">
        <v>4722</v>
      </c>
      <c r="D170" s="15" t="s">
        <v>1539</v>
      </c>
      <c r="E170" s="15" t="s">
        <v>16</v>
      </c>
      <c r="F170" s="15"/>
      <c r="G170" s="15"/>
      <c r="H170" s="15" t="s">
        <v>16</v>
      </c>
      <c r="I170" s="15" t="s">
        <v>1811</v>
      </c>
      <c r="J170" s="15">
        <v>2022</v>
      </c>
      <c r="K170" s="15">
        <v>1</v>
      </c>
      <c r="L170" s="15"/>
      <c r="M170" s="15">
        <v>2</v>
      </c>
      <c r="N170" s="15" t="s">
        <v>1968</v>
      </c>
      <c r="O170" s="15" t="s">
        <v>714</v>
      </c>
      <c r="P170" s="15"/>
      <c r="Q170" s="15" t="s">
        <v>715</v>
      </c>
      <c r="R170" s="15" t="s">
        <v>716</v>
      </c>
      <c r="S170" s="15">
        <v>0.158</v>
      </c>
      <c r="T170" s="15">
        <v>0.14699999999999999</v>
      </c>
      <c r="U170" s="15"/>
      <c r="V170" s="15" t="s">
        <v>717</v>
      </c>
      <c r="W170" s="15" t="s">
        <v>718</v>
      </c>
      <c r="X170" s="15" t="s">
        <v>977</v>
      </c>
      <c r="Y170" s="15" t="s">
        <v>1214</v>
      </c>
      <c r="Z170" s="15" t="s">
        <v>77</v>
      </c>
      <c r="AA170" s="15" t="s">
        <v>289</v>
      </c>
      <c r="AB170" s="3"/>
      <c r="AC170" s="3"/>
      <c r="AD170" s="3"/>
      <c r="AE170" s="3"/>
      <c r="AF170" s="3"/>
      <c r="AG170" s="3"/>
    </row>
    <row r="171" spans="1:33" s="4" customFormat="1" ht="78" hidden="1" x14ac:dyDescent="0.3">
      <c r="A171" s="15">
        <v>169</v>
      </c>
      <c r="B171" s="15" t="s">
        <v>1548</v>
      </c>
      <c r="C171" s="15" t="s">
        <v>4795</v>
      </c>
      <c r="D171" s="15" t="s">
        <v>1549</v>
      </c>
      <c r="E171" s="15" t="s">
        <v>16</v>
      </c>
      <c r="F171" s="15" t="s">
        <v>16</v>
      </c>
      <c r="G171" s="15"/>
      <c r="H171" s="15" t="s">
        <v>16</v>
      </c>
      <c r="I171" s="15" t="s">
        <v>1814</v>
      </c>
      <c r="J171" s="15">
        <v>2022</v>
      </c>
      <c r="K171" s="15">
        <v>3</v>
      </c>
      <c r="L171" s="15">
        <v>2</v>
      </c>
      <c r="M171" s="15">
        <v>3</v>
      </c>
      <c r="N171" s="15" t="s">
        <v>1973</v>
      </c>
      <c r="O171" s="15" t="s">
        <v>96</v>
      </c>
      <c r="P171" s="15" t="s">
        <v>29</v>
      </c>
      <c r="Q171" s="15"/>
      <c r="R171" s="15"/>
      <c r="S171" s="15">
        <v>1.103</v>
      </c>
      <c r="T171" s="15">
        <v>0.58099999999999996</v>
      </c>
      <c r="U171" s="15">
        <v>2.6</v>
      </c>
      <c r="V171" s="15" t="s">
        <v>723</v>
      </c>
      <c r="W171" s="15"/>
      <c r="X171" s="15" t="s">
        <v>982</v>
      </c>
      <c r="Y171" s="15" t="s">
        <v>1219</v>
      </c>
      <c r="Z171" s="15" t="s">
        <v>76</v>
      </c>
      <c r="AA171" s="15" t="s">
        <v>294</v>
      </c>
      <c r="AB171" s="3"/>
      <c r="AC171" s="3"/>
      <c r="AD171" s="3"/>
      <c r="AE171" s="3"/>
      <c r="AF171" s="3"/>
      <c r="AG171" s="3"/>
    </row>
    <row r="172" spans="1:33" s="4" customFormat="1" ht="15.6" hidden="1" x14ac:dyDescent="0.3">
      <c r="A172" s="15">
        <v>170</v>
      </c>
      <c r="B172" s="15" t="s">
        <v>1550</v>
      </c>
      <c r="C172" s="15" t="s">
        <v>4796</v>
      </c>
      <c r="D172" s="15" t="s">
        <v>1551</v>
      </c>
      <c r="E172" s="15" t="s">
        <v>16</v>
      </c>
      <c r="F172" s="15" t="s">
        <v>16</v>
      </c>
      <c r="G172" s="15"/>
      <c r="H172" s="15" t="s">
        <v>16</v>
      </c>
      <c r="I172" s="15" t="s">
        <v>1773</v>
      </c>
      <c r="J172" s="15">
        <v>2022</v>
      </c>
      <c r="K172" s="15">
        <v>0</v>
      </c>
      <c r="L172" s="15">
        <v>0</v>
      </c>
      <c r="M172" s="15">
        <v>1</v>
      </c>
      <c r="N172" s="15" t="s">
        <v>1974</v>
      </c>
      <c r="O172" s="15" t="s">
        <v>30</v>
      </c>
      <c r="P172" s="15" t="s">
        <v>17</v>
      </c>
      <c r="Q172" s="15" t="s">
        <v>724</v>
      </c>
      <c r="R172" s="15" t="s">
        <v>725</v>
      </c>
      <c r="S172" s="15">
        <v>0.626</v>
      </c>
      <c r="T172" s="15">
        <v>0.38300000000000001</v>
      </c>
      <c r="U172" s="15">
        <v>2.1</v>
      </c>
      <c r="V172" s="15" t="s">
        <v>596</v>
      </c>
      <c r="W172" s="15"/>
      <c r="X172" s="15" t="s">
        <v>983</v>
      </c>
      <c r="Y172" s="15" t="s">
        <v>1220</v>
      </c>
      <c r="Z172" s="15" t="s">
        <v>76</v>
      </c>
      <c r="AA172" s="15" t="s">
        <v>295</v>
      </c>
      <c r="AB172" s="3"/>
      <c r="AC172" s="3"/>
      <c r="AD172" s="3"/>
      <c r="AE172" s="3"/>
      <c r="AF172" s="3"/>
      <c r="AG172" s="3"/>
    </row>
    <row r="173" spans="1:33" s="4" customFormat="1" ht="46.8" hidden="1" x14ac:dyDescent="0.3">
      <c r="A173" s="15">
        <v>171</v>
      </c>
      <c r="B173" s="15" t="s">
        <v>1554</v>
      </c>
      <c r="C173" s="15" t="s">
        <v>4780</v>
      </c>
      <c r="D173" s="15" t="s">
        <v>1555</v>
      </c>
      <c r="E173" s="15" t="s">
        <v>16</v>
      </c>
      <c r="F173" s="15" t="s">
        <v>16</v>
      </c>
      <c r="G173" s="15"/>
      <c r="H173" s="15" t="s">
        <v>16</v>
      </c>
      <c r="I173" s="15" t="s">
        <v>1815</v>
      </c>
      <c r="J173" s="15">
        <v>2022</v>
      </c>
      <c r="K173" s="15">
        <v>8</v>
      </c>
      <c r="L173" s="15">
        <v>9</v>
      </c>
      <c r="M173" s="15">
        <v>13</v>
      </c>
      <c r="N173" s="15" t="s">
        <v>1976</v>
      </c>
      <c r="O173" s="15"/>
      <c r="P173" s="15"/>
      <c r="Q173" s="15"/>
      <c r="R173" s="15"/>
      <c r="S173" s="15">
        <v>1.47</v>
      </c>
      <c r="T173" s="15">
        <v>0.59</v>
      </c>
      <c r="U173" s="15">
        <v>2.2000000000000002</v>
      </c>
      <c r="V173" s="15" t="s">
        <v>726</v>
      </c>
      <c r="W173" s="15"/>
      <c r="X173" s="15" t="s">
        <v>985</v>
      </c>
      <c r="Y173" s="15" t="s">
        <v>1222</v>
      </c>
      <c r="Z173" s="15" t="s">
        <v>76</v>
      </c>
      <c r="AA173" s="15" t="s">
        <v>297</v>
      </c>
      <c r="AB173" s="3"/>
      <c r="AC173" s="3"/>
      <c r="AD173" s="3"/>
      <c r="AE173" s="3"/>
      <c r="AF173" s="3"/>
      <c r="AG173" s="3"/>
    </row>
    <row r="174" spans="1:33" s="4" customFormat="1" ht="31.2" hidden="1" x14ac:dyDescent="0.3">
      <c r="A174" s="15">
        <v>172</v>
      </c>
      <c r="B174" s="15" t="s">
        <v>1562</v>
      </c>
      <c r="C174" s="15" t="s">
        <v>4722</v>
      </c>
      <c r="D174" s="15" t="s">
        <v>1563</v>
      </c>
      <c r="E174" s="15" t="s">
        <v>16</v>
      </c>
      <c r="F174" s="15"/>
      <c r="G174" s="15"/>
      <c r="H174" s="15" t="s">
        <v>16</v>
      </c>
      <c r="I174" s="15" t="s">
        <v>553</v>
      </c>
      <c r="J174" s="15">
        <v>2022</v>
      </c>
      <c r="K174" s="15">
        <v>1</v>
      </c>
      <c r="L174" s="15"/>
      <c r="M174" s="15">
        <v>0</v>
      </c>
      <c r="N174" s="15" t="s">
        <v>1980</v>
      </c>
      <c r="O174" s="15" t="s">
        <v>71</v>
      </c>
      <c r="P174" s="15" t="s">
        <v>25</v>
      </c>
      <c r="Q174" s="15" t="s">
        <v>74</v>
      </c>
      <c r="R174" s="15" t="s">
        <v>91</v>
      </c>
      <c r="S174" s="15">
        <v>0.86299999999999999</v>
      </c>
      <c r="T174" s="15">
        <v>0.217</v>
      </c>
      <c r="U174" s="15"/>
      <c r="V174" s="15" t="s">
        <v>728</v>
      </c>
      <c r="W174" s="15"/>
      <c r="X174" s="15" t="s">
        <v>989</v>
      </c>
      <c r="Y174" s="15" t="s">
        <v>1226</v>
      </c>
      <c r="Z174" s="15" t="s">
        <v>76</v>
      </c>
      <c r="AA174" s="15" t="s">
        <v>301</v>
      </c>
      <c r="AB174" s="3"/>
      <c r="AC174" s="3"/>
      <c r="AD174" s="3"/>
      <c r="AE174" s="3"/>
      <c r="AF174" s="3"/>
      <c r="AG174" s="3"/>
    </row>
    <row r="175" spans="1:33" s="4" customFormat="1" ht="109.2" hidden="1" x14ac:dyDescent="0.3">
      <c r="A175" s="15">
        <v>173</v>
      </c>
      <c r="B175" s="15" t="s">
        <v>1572</v>
      </c>
      <c r="C175" s="15" t="s">
        <v>4797</v>
      </c>
      <c r="D175" s="15" t="s">
        <v>1573</v>
      </c>
      <c r="E175" s="15" t="s">
        <v>16</v>
      </c>
      <c r="F175" s="15" t="s">
        <v>16</v>
      </c>
      <c r="G175" s="15" t="s">
        <v>16</v>
      </c>
      <c r="H175" s="15" t="s">
        <v>16</v>
      </c>
      <c r="I175" s="15" t="s">
        <v>550</v>
      </c>
      <c r="J175" s="15">
        <v>2022</v>
      </c>
      <c r="K175" s="15">
        <v>6</v>
      </c>
      <c r="L175" s="15">
        <v>6</v>
      </c>
      <c r="M175" s="15">
        <v>7</v>
      </c>
      <c r="N175" s="15" t="s">
        <v>1985</v>
      </c>
      <c r="O175" s="15" t="s">
        <v>736</v>
      </c>
      <c r="P175" s="15"/>
      <c r="Q175" s="15"/>
      <c r="R175" s="15"/>
      <c r="S175" s="15">
        <v>1.6639999999999999</v>
      </c>
      <c r="T175" s="15">
        <v>1.635</v>
      </c>
      <c r="U175" s="15">
        <v>8.3000000000000007</v>
      </c>
      <c r="V175" s="15" t="s">
        <v>704</v>
      </c>
      <c r="W175" s="15"/>
      <c r="X175" s="15" t="s">
        <v>994</v>
      </c>
      <c r="Y175" s="15" t="s">
        <v>1231</v>
      </c>
      <c r="Z175" s="15" t="s">
        <v>76</v>
      </c>
      <c r="AA175" s="15" t="s">
        <v>306</v>
      </c>
      <c r="AB175" s="3"/>
      <c r="AC175" s="3"/>
      <c r="AD175" s="3"/>
      <c r="AE175" s="3"/>
      <c r="AF175" s="3"/>
      <c r="AG175" s="3"/>
    </row>
    <row r="176" spans="1:33" s="4" customFormat="1" ht="109.2" hidden="1" x14ac:dyDescent="0.3">
      <c r="A176" s="15">
        <v>174</v>
      </c>
      <c r="B176" s="15" t="s">
        <v>1574</v>
      </c>
      <c r="C176" s="15" t="s">
        <v>4793</v>
      </c>
      <c r="D176" s="15" t="s">
        <v>1575</v>
      </c>
      <c r="E176" s="15" t="s">
        <v>16</v>
      </c>
      <c r="F176" s="15" t="s">
        <v>16</v>
      </c>
      <c r="G176" s="15" t="s">
        <v>16</v>
      </c>
      <c r="H176" s="15" t="s">
        <v>16</v>
      </c>
      <c r="I176" s="15" t="s">
        <v>550</v>
      </c>
      <c r="J176" s="15">
        <v>2022</v>
      </c>
      <c r="K176" s="15">
        <v>74</v>
      </c>
      <c r="L176" s="15">
        <v>60</v>
      </c>
      <c r="M176" s="15">
        <v>69</v>
      </c>
      <c r="N176" s="15" t="s">
        <v>1986</v>
      </c>
      <c r="O176" s="15" t="s">
        <v>737</v>
      </c>
      <c r="P176" s="15"/>
      <c r="Q176" s="15"/>
      <c r="R176" s="15"/>
      <c r="S176" s="15">
        <v>1.6639999999999999</v>
      </c>
      <c r="T176" s="15">
        <v>1.635</v>
      </c>
      <c r="U176" s="15">
        <v>8.3000000000000007</v>
      </c>
      <c r="V176" s="15" t="s">
        <v>704</v>
      </c>
      <c r="W176" s="15"/>
      <c r="X176" s="15" t="s">
        <v>995</v>
      </c>
      <c r="Y176" s="15" t="s">
        <v>1232</v>
      </c>
      <c r="Z176" s="15" t="s">
        <v>76</v>
      </c>
      <c r="AA176" s="15" t="s">
        <v>307</v>
      </c>
      <c r="AB176" s="3"/>
      <c r="AC176" s="3"/>
      <c r="AD176" s="3"/>
      <c r="AE176" s="3"/>
      <c r="AF176" s="3"/>
      <c r="AG176" s="3"/>
    </row>
    <row r="177" spans="1:33" s="4" customFormat="1" ht="78" hidden="1" x14ac:dyDescent="0.3">
      <c r="A177" s="15">
        <v>175</v>
      </c>
      <c r="B177" s="15" t="s">
        <v>1578</v>
      </c>
      <c r="C177" s="15" t="s">
        <v>4752</v>
      </c>
      <c r="D177" s="15" t="s">
        <v>1579</v>
      </c>
      <c r="E177" s="15" t="s">
        <v>16</v>
      </c>
      <c r="F177" s="15" t="s">
        <v>16</v>
      </c>
      <c r="G177" s="15"/>
      <c r="H177" s="15" t="s">
        <v>16</v>
      </c>
      <c r="I177" s="15" t="s">
        <v>1775</v>
      </c>
      <c r="J177" s="15">
        <v>2022</v>
      </c>
      <c r="K177" s="15">
        <v>7</v>
      </c>
      <c r="L177" s="15">
        <v>6</v>
      </c>
      <c r="M177" s="15">
        <v>6</v>
      </c>
      <c r="N177" s="15" t="s">
        <v>1988</v>
      </c>
      <c r="O177" s="15" t="s">
        <v>64</v>
      </c>
      <c r="P177" s="15" t="s">
        <v>18</v>
      </c>
      <c r="Q177" s="15" t="s">
        <v>738</v>
      </c>
      <c r="R177" s="15" t="s">
        <v>739</v>
      </c>
      <c r="S177" s="15">
        <v>0.78900000000000003</v>
      </c>
      <c r="T177" s="15">
        <v>0.53</v>
      </c>
      <c r="U177" s="15">
        <v>4</v>
      </c>
      <c r="V177" s="15" t="s">
        <v>606</v>
      </c>
      <c r="W177" s="15"/>
      <c r="X177" s="15" t="s">
        <v>997</v>
      </c>
      <c r="Y177" s="15" t="s">
        <v>1234</v>
      </c>
      <c r="Z177" s="15" t="s">
        <v>76</v>
      </c>
      <c r="AA177" s="15" t="s">
        <v>309</v>
      </c>
      <c r="AB177" s="3"/>
      <c r="AC177" s="3"/>
      <c r="AD177" s="3"/>
      <c r="AE177" s="3"/>
      <c r="AF177" s="3"/>
      <c r="AG177" s="3"/>
    </row>
    <row r="178" spans="1:33" s="4" customFormat="1" ht="93.6" hidden="1" x14ac:dyDescent="0.3">
      <c r="A178" s="15">
        <v>176</v>
      </c>
      <c r="B178" s="15" t="s">
        <v>1580</v>
      </c>
      <c r="C178" s="15" t="s">
        <v>4764</v>
      </c>
      <c r="D178" s="15" t="s">
        <v>1581</v>
      </c>
      <c r="E178" s="15" t="s">
        <v>16</v>
      </c>
      <c r="F178" s="15" t="s">
        <v>16</v>
      </c>
      <c r="G178" s="15" t="s">
        <v>16</v>
      </c>
      <c r="H178" s="15" t="s">
        <v>16</v>
      </c>
      <c r="I178" s="15" t="s">
        <v>550</v>
      </c>
      <c r="J178" s="15">
        <v>2022</v>
      </c>
      <c r="K178" s="15">
        <v>18</v>
      </c>
      <c r="L178" s="15">
        <v>14</v>
      </c>
      <c r="M178" s="15">
        <v>18</v>
      </c>
      <c r="N178" s="15" t="s">
        <v>1989</v>
      </c>
      <c r="O178" s="15" t="s">
        <v>119</v>
      </c>
      <c r="P178" s="15"/>
      <c r="Q178" s="15"/>
      <c r="R178" s="15"/>
      <c r="S178" s="15">
        <v>1.6639999999999999</v>
      </c>
      <c r="T178" s="15">
        <v>1.635</v>
      </c>
      <c r="U178" s="15">
        <v>8.3000000000000007</v>
      </c>
      <c r="V178" s="15" t="s">
        <v>704</v>
      </c>
      <c r="W178" s="15"/>
      <c r="X178" s="15" t="s">
        <v>998</v>
      </c>
      <c r="Y178" s="15" t="s">
        <v>1235</v>
      </c>
      <c r="Z178" s="15" t="s">
        <v>76</v>
      </c>
      <c r="AA178" s="15" t="s">
        <v>310</v>
      </c>
      <c r="AB178" s="3"/>
      <c r="AC178" s="3"/>
      <c r="AD178" s="3"/>
      <c r="AE178" s="3"/>
      <c r="AF178" s="3"/>
      <c r="AG178" s="3"/>
    </row>
    <row r="179" spans="1:33" s="4" customFormat="1" ht="46.8" hidden="1" x14ac:dyDescent="0.3">
      <c r="A179" s="15">
        <v>177</v>
      </c>
      <c r="B179" s="15" t="s">
        <v>1582</v>
      </c>
      <c r="C179" s="15" t="s">
        <v>4769</v>
      </c>
      <c r="D179" s="15" t="s">
        <v>459</v>
      </c>
      <c r="E179" s="15" t="s">
        <v>16</v>
      </c>
      <c r="F179" s="15" t="s">
        <v>16</v>
      </c>
      <c r="G179" s="15"/>
      <c r="H179" s="15" t="s">
        <v>16</v>
      </c>
      <c r="I179" s="15" t="s">
        <v>1817</v>
      </c>
      <c r="J179" s="15">
        <v>2022</v>
      </c>
      <c r="K179" s="15">
        <v>7</v>
      </c>
      <c r="L179" s="15">
        <v>5</v>
      </c>
      <c r="M179" s="15">
        <v>6</v>
      </c>
      <c r="N179" s="15" t="s">
        <v>1990</v>
      </c>
      <c r="O179" s="15" t="s">
        <v>19</v>
      </c>
      <c r="P179" s="15" t="s">
        <v>33</v>
      </c>
      <c r="Q179" s="15" t="s">
        <v>740</v>
      </c>
      <c r="R179" s="15" t="s">
        <v>741</v>
      </c>
      <c r="S179" s="15">
        <v>0.96299999999999997</v>
      </c>
      <c r="T179" s="15">
        <v>0.45500000000000002</v>
      </c>
      <c r="U179" s="15">
        <v>2.2000000000000002</v>
      </c>
      <c r="V179" s="15" t="s">
        <v>742</v>
      </c>
      <c r="W179" s="15"/>
      <c r="X179" s="15" t="s">
        <v>999</v>
      </c>
      <c r="Y179" s="15" t="s">
        <v>1236</v>
      </c>
      <c r="Z179" s="15" t="s">
        <v>76</v>
      </c>
      <c r="AA179" s="15" t="s">
        <v>311</v>
      </c>
      <c r="AB179" s="3"/>
      <c r="AC179" s="3"/>
      <c r="AD179" s="3"/>
      <c r="AE179" s="3"/>
      <c r="AF179" s="3"/>
      <c r="AG179" s="3"/>
    </row>
    <row r="180" spans="1:33" s="4" customFormat="1" ht="31.2" hidden="1" x14ac:dyDescent="0.3">
      <c r="A180" s="15">
        <v>178</v>
      </c>
      <c r="B180" s="15" t="s">
        <v>1583</v>
      </c>
      <c r="C180" s="15" t="s">
        <v>4727</v>
      </c>
      <c r="D180" s="15" t="s">
        <v>1584</v>
      </c>
      <c r="E180" s="15" t="s">
        <v>16</v>
      </c>
      <c r="F180" s="15" t="s">
        <v>16</v>
      </c>
      <c r="G180" s="15"/>
      <c r="H180" s="15" t="s">
        <v>16</v>
      </c>
      <c r="I180" s="15" t="s">
        <v>1766</v>
      </c>
      <c r="J180" s="15">
        <v>2022</v>
      </c>
      <c r="K180" s="15">
        <v>0</v>
      </c>
      <c r="L180" s="15">
        <v>0</v>
      </c>
      <c r="M180" s="15">
        <v>0</v>
      </c>
      <c r="N180" s="15" t="s">
        <v>1991</v>
      </c>
      <c r="O180" s="15" t="s">
        <v>87</v>
      </c>
      <c r="P180" s="15" t="s">
        <v>18</v>
      </c>
      <c r="Q180" s="15"/>
      <c r="R180" s="15"/>
      <c r="S180" s="15">
        <v>0.98399999999999999</v>
      </c>
      <c r="T180" s="15">
        <v>0.46899999999999997</v>
      </c>
      <c r="U180" s="15">
        <v>1.6</v>
      </c>
      <c r="V180" s="15" t="s">
        <v>567</v>
      </c>
      <c r="W180" s="15"/>
      <c r="X180" s="15" t="s">
        <v>1000</v>
      </c>
      <c r="Y180" s="15" t="s">
        <v>1237</v>
      </c>
      <c r="Z180" s="15" t="s">
        <v>76</v>
      </c>
      <c r="AA180" s="15" t="s">
        <v>312</v>
      </c>
      <c r="AB180" s="3"/>
      <c r="AC180" s="3"/>
      <c r="AD180" s="3"/>
      <c r="AE180" s="3"/>
      <c r="AF180" s="3"/>
      <c r="AG180" s="3"/>
    </row>
    <row r="181" spans="1:33" s="4" customFormat="1" ht="62.4" hidden="1" x14ac:dyDescent="0.3">
      <c r="A181" s="15">
        <v>179</v>
      </c>
      <c r="B181" s="15" t="s">
        <v>1587</v>
      </c>
      <c r="C181" s="15" t="s">
        <v>4798</v>
      </c>
      <c r="D181" s="15" t="s">
        <v>1588</v>
      </c>
      <c r="E181" s="15" t="s">
        <v>16</v>
      </c>
      <c r="F181" s="15" t="s">
        <v>16</v>
      </c>
      <c r="G181" s="15"/>
      <c r="H181" s="15" t="s">
        <v>16</v>
      </c>
      <c r="I181" s="15" t="s">
        <v>539</v>
      </c>
      <c r="J181" s="15">
        <v>2022</v>
      </c>
      <c r="K181" s="15">
        <v>1</v>
      </c>
      <c r="L181" s="15">
        <v>1</v>
      </c>
      <c r="M181" s="15">
        <v>0</v>
      </c>
      <c r="N181" s="15" t="s">
        <v>1993</v>
      </c>
      <c r="O181" s="15" t="s">
        <v>743</v>
      </c>
      <c r="P181" s="15"/>
      <c r="Q181" s="15"/>
      <c r="R181" s="15"/>
      <c r="S181" s="15">
        <v>0.80100000000000005</v>
      </c>
      <c r="T181" s="15">
        <v>0.47299999999999998</v>
      </c>
      <c r="U181" s="15">
        <v>2.8</v>
      </c>
      <c r="V181" s="15" t="s">
        <v>598</v>
      </c>
      <c r="W181" s="15"/>
      <c r="X181" s="15" t="s">
        <v>1002</v>
      </c>
      <c r="Y181" s="15" t="s">
        <v>1239</v>
      </c>
      <c r="Z181" s="15" t="s">
        <v>76</v>
      </c>
      <c r="AA181" s="15" t="s">
        <v>314</v>
      </c>
      <c r="AB181" s="3"/>
      <c r="AC181" s="3"/>
      <c r="AD181" s="3"/>
      <c r="AE181" s="3"/>
      <c r="AF181" s="3"/>
      <c r="AG181" s="3"/>
    </row>
    <row r="182" spans="1:33" s="4" customFormat="1" ht="62.4" hidden="1" x14ac:dyDescent="0.3">
      <c r="A182" s="15">
        <v>180</v>
      </c>
      <c r="B182" s="15" t="s">
        <v>1589</v>
      </c>
      <c r="C182" s="15" t="s">
        <v>4752</v>
      </c>
      <c r="D182" s="15" t="s">
        <v>1590</v>
      </c>
      <c r="E182" s="15" t="s">
        <v>16</v>
      </c>
      <c r="F182" s="15" t="s">
        <v>16</v>
      </c>
      <c r="G182" s="15"/>
      <c r="H182" s="15" t="s">
        <v>16</v>
      </c>
      <c r="I182" s="15" t="s">
        <v>1805</v>
      </c>
      <c r="J182" s="15">
        <v>2022</v>
      </c>
      <c r="K182" s="15">
        <v>1</v>
      </c>
      <c r="L182" s="15">
        <v>1</v>
      </c>
      <c r="M182" s="15">
        <v>0</v>
      </c>
      <c r="N182" s="15" t="s">
        <v>1994</v>
      </c>
      <c r="O182" s="15" t="s">
        <v>171</v>
      </c>
      <c r="P182" s="15" t="s">
        <v>29</v>
      </c>
      <c r="Q182" s="15"/>
      <c r="R182" s="15"/>
      <c r="S182" s="15">
        <v>0.748</v>
      </c>
      <c r="T182" s="15">
        <v>0.44900000000000001</v>
      </c>
      <c r="U182" s="15">
        <v>2.7</v>
      </c>
      <c r="V182" s="15" t="s">
        <v>697</v>
      </c>
      <c r="W182" s="15"/>
      <c r="X182" s="15" t="s">
        <v>1003</v>
      </c>
      <c r="Y182" s="15" t="s">
        <v>1240</v>
      </c>
      <c r="Z182" s="15" t="s">
        <v>76</v>
      </c>
      <c r="AA182" s="15" t="s">
        <v>315</v>
      </c>
      <c r="AB182" s="3"/>
      <c r="AC182" s="3"/>
      <c r="AD182" s="3"/>
      <c r="AE182" s="3"/>
      <c r="AF182" s="3"/>
      <c r="AG182" s="3"/>
    </row>
    <row r="183" spans="1:33" s="4" customFormat="1" ht="78" hidden="1" x14ac:dyDescent="0.3">
      <c r="A183" s="15">
        <v>181</v>
      </c>
      <c r="B183" s="15" t="s">
        <v>1591</v>
      </c>
      <c r="C183" s="15" t="s">
        <v>4735</v>
      </c>
      <c r="D183" s="15" t="s">
        <v>1592</v>
      </c>
      <c r="E183" s="15" t="s">
        <v>16</v>
      </c>
      <c r="F183" s="15" t="s">
        <v>16</v>
      </c>
      <c r="G183" s="15"/>
      <c r="H183" s="15" t="s">
        <v>16</v>
      </c>
      <c r="I183" s="15" t="s">
        <v>1772</v>
      </c>
      <c r="J183" s="15">
        <v>2022</v>
      </c>
      <c r="K183" s="15">
        <v>5</v>
      </c>
      <c r="L183" s="15">
        <v>5</v>
      </c>
      <c r="M183" s="15">
        <v>5</v>
      </c>
      <c r="N183" s="15" t="s">
        <v>1995</v>
      </c>
      <c r="O183" s="15" t="s">
        <v>106</v>
      </c>
      <c r="P183" s="15" t="s">
        <v>39</v>
      </c>
      <c r="Q183" s="15" t="s">
        <v>744</v>
      </c>
      <c r="R183" s="15" t="s">
        <v>745</v>
      </c>
      <c r="S183" s="15">
        <v>0.68100000000000005</v>
      </c>
      <c r="T183" s="15">
        <v>0.496</v>
      </c>
      <c r="U183" s="15">
        <v>2.8</v>
      </c>
      <c r="V183" s="15" t="s">
        <v>589</v>
      </c>
      <c r="W183" s="15"/>
      <c r="X183" s="15" t="s">
        <v>1004</v>
      </c>
      <c r="Y183" s="15" t="s">
        <v>1241</v>
      </c>
      <c r="Z183" s="15" t="s">
        <v>76</v>
      </c>
      <c r="AA183" s="15" t="s">
        <v>316</v>
      </c>
      <c r="AB183" s="3"/>
      <c r="AC183" s="3"/>
      <c r="AD183" s="3"/>
      <c r="AE183" s="3"/>
      <c r="AF183" s="3"/>
      <c r="AG183" s="3"/>
    </row>
    <row r="184" spans="1:33" s="4" customFormat="1" ht="78" hidden="1" x14ac:dyDescent="0.3">
      <c r="A184" s="15">
        <v>182</v>
      </c>
      <c r="B184" s="15" t="s">
        <v>1595</v>
      </c>
      <c r="C184" s="15" t="s">
        <v>4732</v>
      </c>
      <c r="D184" s="15" t="s">
        <v>1596</v>
      </c>
      <c r="E184" s="15" t="s">
        <v>16</v>
      </c>
      <c r="F184" s="15" t="s">
        <v>16</v>
      </c>
      <c r="G184" s="15" t="s">
        <v>16</v>
      </c>
      <c r="H184" s="15" t="s">
        <v>16</v>
      </c>
      <c r="I184" s="15" t="s">
        <v>550</v>
      </c>
      <c r="J184" s="15">
        <v>2022</v>
      </c>
      <c r="K184" s="15">
        <v>4</v>
      </c>
      <c r="L184" s="15">
        <v>2</v>
      </c>
      <c r="M184" s="15">
        <v>3</v>
      </c>
      <c r="N184" s="15" t="s">
        <v>1997</v>
      </c>
      <c r="O184" s="15" t="s">
        <v>746</v>
      </c>
      <c r="P184" s="15"/>
      <c r="Q184" s="15"/>
      <c r="R184" s="15"/>
      <c r="S184" s="15">
        <v>1.6639999999999999</v>
      </c>
      <c r="T184" s="15">
        <v>1.635</v>
      </c>
      <c r="U184" s="15">
        <v>8.3000000000000007</v>
      </c>
      <c r="V184" s="15" t="s">
        <v>704</v>
      </c>
      <c r="W184" s="15"/>
      <c r="X184" s="15" t="s">
        <v>1006</v>
      </c>
      <c r="Y184" s="15" t="s">
        <v>1243</v>
      </c>
      <c r="Z184" s="15" t="s">
        <v>76</v>
      </c>
      <c r="AA184" s="15" t="s">
        <v>318</v>
      </c>
      <c r="AB184" s="3"/>
      <c r="AC184" s="3"/>
      <c r="AD184" s="3"/>
      <c r="AE184" s="3"/>
      <c r="AF184" s="3"/>
      <c r="AG184" s="3"/>
    </row>
    <row r="185" spans="1:33" s="4" customFormat="1" ht="62.4" hidden="1" x14ac:dyDescent="0.3">
      <c r="A185" s="15">
        <v>183</v>
      </c>
      <c r="B185" s="15" t="s">
        <v>1599</v>
      </c>
      <c r="C185" s="15" t="s">
        <v>4774</v>
      </c>
      <c r="D185" s="15" t="s">
        <v>1600</v>
      </c>
      <c r="E185" s="15" t="s">
        <v>16</v>
      </c>
      <c r="F185" s="15" t="s">
        <v>16</v>
      </c>
      <c r="G185" s="15"/>
      <c r="H185" s="15" t="s">
        <v>16</v>
      </c>
      <c r="I185" s="15" t="s">
        <v>1818</v>
      </c>
      <c r="J185" s="15">
        <v>2022</v>
      </c>
      <c r="K185" s="15">
        <v>5</v>
      </c>
      <c r="L185" s="15">
        <v>3</v>
      </c>
      <c r="M185" s="15">
        <v>5</v>
      </c>
      <c r="N185" s="15" t="s">
        <v>1999</v>
      </c>
      <c r="O185" s="15" t="s">
        <v>22</v>
      </c>
      <c r="P185" s="15" t="s">
        <v>18</v>
      </c>
      <c r="Q185" s="15" t="s">
        <v>81</v>
      </c>
      <c r="R185" s="15" t="s">
        <v>86</v>
      </c>
      <c r="S185" s="15">
        <v>0.77500000000000002</v>
      </c>
      <c r="T185" s="15">
        <v>0.59</v>
      </c>
      <c r="U185" s="15">
        <v>3.1</v>
      </c>
      <c r="V185" s="15" t="s">
        <v>749</v>
      </c>
      <c r="W185" s="15"/>
      <c r="X185" s="15" t="s">
        <v>1008</v>
      </c>
      <c r="Y185" s="15" t="s">
        <v>1245</v>
      </c>
      <c r="Z185" s="15" t="s">
        <v>76</v>
      </c>
      <c r="AA185" s="15" t="s">
        <v>320</v>
      </c>
      <c r="AB185" s="3"/>
      <c r="AC185" s="3"/>
      <c r="AD185" s="3"/>
      <c r="AE185" s="3"/>
      <c r="AF185" s="3"/>
      <c r="AG185" s="3"/>
    </row>
    <row r="186" spans="1:33" s="4" customFormat="1" ht="78" hidden="1" x14ac:dyDescent="0.3">
      <c r="A186" s="15">
        <v>184</v>
      </c>
      <c r="B186" s="15" t="s">
        <v>1601</v>
      </c>
      <c r="C186" s="15" t="s">
        <v>4752</v>
      </c>
      <c r="D186" s="15" t="s">
        <v>1602</v>
      </c>
      <c r="E186" s="15" t="s">
        <v>16</v>
      </c>
      <c r="F186" s="15" t="s">
        <v>16</v>
      </c>
      <c r="G186" s="15"/>
      <c r="H186" s="15" t="s">
        <v>16</v>
      </c>
      <c r="I186" s="15" t="s">
        <v>1819</v>
      </c>
      <c r="J186" s="15">
        <v>2022</v>
      </c>
      <c r="K186" s="15">
        <v>4</v>
      </c>
      <c r="L186" s="15">
        <v>4</v>
      </c>
      <c r="M186" s="15">
        <v>4</v>
      </c>
      <c r="N186" s="15" t="s">
        <v>2000</v>
      </c>
      <c r="O186" s="15" t="s">
        <v>750</v>
      </c>
      <c r="P186" s="15"/>
      <c r="Q186" s="15"/>
      <c r="R186" s="15"/>
      <c r="S186" s="15">
        <v>0.69899999999999995</v>
      </c>
      <c r="T186" s="15">
        <v>0.57999999999999996</v>
      </c>
      <c r="U186" s="15">
        <v>3.3</v>
      </c>
      <c r="V186" s="15" t="s">
        <v>751</v>
      </c>
      <c r="W186" s="15"/>
      <c r="X186" s="15" t="s">
        <v>1009</v>
      </c>
      <c r="Y186" s="15" t="s">
        <v>1246</v>
      </c>
      <c r="Z186" s="15" t="s">
        <v>76</v>
      </c>
      <c r="AA186" s="15" t="s">
        <v>321</v>
      </c>
      <c r="AB186" s="3"/>
      <c r="AC186" s="3"/>
      <c r="AD186" s="3"/>
      <c r="AE186" s="3"/>
      <c r="AF186" s="3"/>
      <c r="AG186" s="3"/>
    </row>
    <row r="187" spans="1:33" s="4" customFormat="1" ht="78" hidden="1" x14ac:dyDescent="0.3">
      <c r="A187" s="15">
        <v>185</v>
      </c>
      <c r="B187" s="15" t="s">
        <v>1605</v>
      </c>
      <c r="C187" s="15" t="s">
        <v>4799</v>
      </c>
      <c r="D187" s="15" t="s">
        <v>1606</v>
      </c>
      <c r="E187" s="15" t="s">
        <v>16</v>
      </c>
      <c r="F187" s="15" t="s">
        <v>16</v>
      </c>
      <c r="G187" s="15"/>
      <c r="H187" s="15" t="s">
        <v>16</v>
      </c>
      <c r="I187" s="15" t="s">
        <v>1820</v>
      </c>
      <c r="J187" s="15">
        <v>2022</v>
      </c>
      <c r="K187" s="15">
        <v>3</v>
      </c>
      <c r="L187" s="15">
        <v>2</v>
      </c>
      <c r="M187" s="15">
        <v>4</v>
      </c>
      <c r="N187" s="15" t="s">
        <v>2002</v>
      </c>
      <c r="O187" s="15" t="s">
        <v>59</v>
      </c>
      <c r="P187" s="15"/>
      <c r="Q187" s="15"/>
      <c r="R187" s="15"/>
      <c r="S187" s="15">
        <v>0.81899999999999995</v>
      </c>
      <c r="T187" s="15">
        <v>0.54500000000000004</v>
      </c>
      <c r="U187" s="15">
        <v>2.7</v>
      </c>
      <c r="V187" s="15" t="s">
        <v>752</v>
      </c>
      <c r="W187" s="15"/>
      <c r="X187" s="15" t="s">
        <v>1011</v>
      </c>
      <c r="Y187" s="15" t="s">
        <v>1248</v>
      </c>
      <c r="Z187" s="15" t="s">
        <v>76</v>
      </c>
      <c r="AA187" s="15" t="s">
        <v>323</v>
      </c>
      <c r="AB187" s="3"/>
      <c r="AC187" s="3"/>
      <c r="AD187" s="3"/>
      <c r="AE187" s="3"/>
      <c r="AF187" s="3"/>
      <c r="AG187" s="3"/>
    </row>
    <row r="188" spans="1:33" s="4" customFormat="1" ht="31.2" hidden="1" x14ac:dyDescent="0.3">
      <c r="A188" s="15">
        <v>186</v>
      </c>
      <c r="B188" s="15" t="s">
        <v>1607</v>
      </c>
      <c r="C188" s="15" t="s">
        <v>4769</v>
      </c>
      <c r="D188" s="15" t="s">
        <v>460</v>
      </c>
      <c r="E188" s="15" t="s">
        <v>16</v>
      </c>
      <c r="F188" s="15" t="s">
        <v>16</v>
      </c>
      <c r="G188" s="15"/>
      <c r="H188" s="15" t="s">
        <v>16</v>
      </c>
      <c r="I188" s="15" t="s">
        <v>1821</v>
      </c>
      <c r="J188" s="15">
        <v>2022</v>
      </c>
      <c r="K188" s="15">
        <v>2</v>
      </c>
      <c r="L188" s="15">
        <v>3</v>
      </c>
      <c r="M188" s="15">
        <v>3</v>
      </c>
      <c r="N188" s="15" t="s">
        <v>2003</v>
      </c>
      <c r="O188" s="15" t="s">
        <v>175</v>
      </c>
      <c r="P188" s="15" t="s">
        <v>25</v>
      </c>
      <c r="Q188" s="15" t="s">
        <v>753</v>
      </c>
      <c r="R188" s="15" t="s">
        <v>754</v>
      </c>
      <c r="S188" s="15">
        <v>0.70699999999999996</v>
      </c>
      <c r="T188" s="15">
        <v>0.34599999999999997</v>
      </c>
      <c r="U188" s="15">
        <v>2.4</v>
      </c>
      <c r="V188" s="15" t="s">
        <v>755</v>
      </c>
      <c r="W188" s="15"/>
      <c r="X188" s="15" t="s">
        <v>1012</v>
      </c>
      <c r="Y188" s="15" t="s">
        <v>1249</v>
      </c>
      <c r="Z188" s="15" t="s">
        <v>76</v>
      </c>
      <c r="AA188" s="15" t="s">
        <v>324</v>
      </c>
      <c r="AB188" s="3"/>
      <c r="AC188" s="3"/>
      <c r="AD188" s="3"/>
      <c r="AE188" s="3"/>
      <c r="AF188" s="3"/>
      <c r="AG188" s="3"/>
    </row>
    <row r="189" spans="1:33" s="4" customFormat="1" ht="62.4" hidden="1" x14ac:dyDescent="0.3">
      <c r="A189" s="15">
        <v>187</v>
      </c>
      <c r="B189" s="15" t="s">
        <v>1628</v>
      </c>
      <c r="C189" s="15" t="s">
        <v>4756</v>
      </c>
      <c r="D189" s="15" t="s">
        <v>1629</v>
      </c>
      <c r="E189" s="15" t="s">
        <v>16</v>
      </c>
      <c r="F189" s="15" t="s">
        <v>16</v>
      </c>
      <c r="G189" s="15"/>
      <c r="H189" s="15" t="s">
        <v>16</v>
      </c>
      <c r="I189" s="15" t="s">
        <v>185</v>
      </c>
      <c r="J189" s="15">
        <v>2022</v>
      </c>
      <c r="K189" s="15">
        <v>3</v>
      </c>
      <c r="L189" s="15">
        <v>3</v>
      </c>
      <c r="M189" s="15">
        <v>3</v>
      </c>
      <c r="N189" s="15" t="s">
        <v>2015</v>
      </c>
      <c r="O189" s="15" t="s">
        <v>95</v>
      </c>
      <c r="P189" s="15" t="s">
        <v>39</v>
      </c>
      <c r="Q189" s="15" t="s">
        <v>771</v>
      </c>
      <c r="R189" s="15" t="s">
        <v>772</v>
      </c>
      <c r="S189" s="15">
        <v>0.68200000000000005</v>
      </c>
      <c r="T189" s="15">
        <v>0.60099999999999998</v>
      </c>
      <c r="U189" s="15">
        <v>3.3</v>
      </c>
      <c r="V189" s="15" t="s">
        <v>133</v>
      </c>
      <c r="W189" s="15"/>
      <c r="X189" s="15" t="s">
        <v>1025</v>
      </c>
      <c r="Y189" s="15" t="s">
        <v>1262</v>
      </c>
      <c r="Z189" s="15" t="s">
        <v>76</v>
      </c>
      <c r="AA189" s="15" t="s">
        <v>337</v>
      </c>
      <c r="AB189" s="3"/>
      <c r="AC189" s="3"/>
      <c r="AD189" s="3"/>
      <c r="AE189" s="3"/>
      <c r="AF189" s="3"/>
      <c r="AG189" s="3"/>
    </row>
    <row r="190" spans="1:33" s="4" customFormat="1" ht="78" hidden="1" x14ac:dyDescent="0.3">
      <c r="A190" s="15">
        <v>188</v>
      </c>
      <c r="B190" s="15" t="s">
        <v>1631</v>
      </c>
      <c r="C190" s="15" t="s">
        <v>4756</v>
      </c>
      <c r="D190" s="15" t="s">
        <v>1632</v>
      </c>
      <c r="E190" s="15" t="s">
        <v>16</v>
      </c>
      <c r="F190" s="15" t="s">
        <v>16</v>
      </c>
      <c r="G190" s="15"/>
      <c r="H190" s="15" t="s">
        <v>16</v>
      </c>
      <c r="I190" s="15" t="s">
        <v>1802</v>
      </c>
      <c r="J190" s="15">
        <v>2022</v>
      </c>
      <c r="K190" s="15">
        <v>0</v>
      </c>
      <c r="L190" s="15">
        <v>0</v>
      </c>
      <c r="M190" s="15">
        <v>2</v>
      </c>
      <c r="N190" s="15" t="s">
        <v>2017</v>
      </c>
      <c r="O190" s="15" t="s">
        <v>107</v>
      </c>
      <c r="P190" s="15" t="s">
        <v>19</v>
      </c>
      <c r="Q190" s="15"/>
      <c r="R190" s="15"/>
      <c r="S190" s="15">
        <v>0.58799999999999997</v>
      </c>
      <c r="T190" s="15">
        <v>0.40100000000000002</v>
      </c>
      <c r="U190" s="15">
        <v>1.6</v>
      </c>
      <c r="V190" s="15" t="s">
        <v>688</v>
      </c>
      <c r="W190" s="15"/>
      <c r="X190" s="15" t="s">
        <v>1027</v>
      </c>
      <c r="Y190" s="15" t="s">
        <v>1264</v>
      </c>
      <c r="Z190" s="15" t="s">
        <v>76</v>
      </c>
      <c r="AA190" s="15" t="s">
        <v>339</v>
      </c>
      <c r="AB190" s="3"/>
      <c r="AC190" s="3"/>
      <c r="AD190" s="3"/>
      <c r="AE190" s="3"/>
      <c r="AF190" s="3"/>
      <c r="AG190" s="3"/>
    </row>
    <row r="191" spans="1:33" s="4" customFormat="1" ht="46.8" hidden="1" x14ac:dyDescent="0.3">
      <c r="A191" s="15">
        <v>189</v>
      </c>
      <c r="B191" s="15" t="s">
        <v>1633</v>
      </c>
      <c r="C191" s="15" t="s">
        <v>4733</v>
      </c>
      <c r="D191" s="15" t="s">
        <v>1634</v>
      </c>
      <c r="E191" s="15" t="s">
        <v>16</v>
      </c>
      <c r="F191" s="15" t="s">
        <v>16</v>
      </c>
      <c r="G191" s="15"/>
      <c r="H191" s="15" t="s">
        <v>16</v>
      </c>
      <c r="I191" s="15" t="s">
        <v>541</v>
      </c>
      <c r="J191" s="15">
        <v>2022</v>
      </c>
      <c r="K191" s="15">
        <v>4</v>
      </c>
      <c r="L191" s="15">
        <v>4</v>
      </c>
      <c r="M191" s="15">
        <v>4</v>
      </c>
      <c r="N191" s="15" t="s">
        <v>2018</v>
      </c>
      <c r="O191" s="15" t="s">
        <v>34</v>
      </c>
      <c r="P191" s="15" t="s">
        <v>19</v>
      </c>
      <c r="Q191" s="15"/>
      <c r="R191" s="15"/>
      <c r="S191" s="15">
        <v>1.0669999999999999</v>
      </c>
      <c r="T191" s="15">
        <v>0.48299999999999998</v>
      </c>
      <c r="U191" s="15">
        <v>2.7</v>
      </c>
      <c r="V191" s="15" t="s">
        <v>601</v>
      </c>
      <c r="W191" s="15"/>
      <c r="X191" s="15" t="s">
        <v>1028</v>
      </c>
      <c r="Y191" s="15" t="s">
        <v>1265</v>
      </c>
      <c r="Z191" s="15" t="s">
        <v>76</v>
      </c>
      <c r="AA191" s="15" t="s">
        <v>340</v>
      </c>
      <c r="AB191" s="3"/>
      <c r="AC191" s="3"/>
      <c r="AD191" s="3"/>
      <c r="AE191" s="3"/>
      <c r="AF191" s="3"/>
      <c r="AG191" s="3"/>
    </row>
    <row r="192" spans="1:33" s="4" customFormat="1" ht="78" hidden="1" x14ac:dyDescent="0.3">
      <c r="A192" s="15">
        <v>190</v>
      </c>
      <c r="B192" s="15" t="s">
        <v>1643</v>
      </c>
      <c r="C192" s="15" t="s">
        <v>4756</v>
      </c>
      <c r="D192" s="15" t="s">
        <v>1644</v>
      </c>
      <c r="E192" s="15" t="s">
        <v>16</v>
      </c>
      <c r="F192" s="15" t="s">
        <v>16</v>
      </c>
      <c r="G192" s="15"/>
      <c r="H192" s="15" t="s">
        <v>16</v>
      </c>
      <c r="I192" s="15" t="s">
        <v>538</v>
      </c>
      <c r="J192" s="15">
        <v>2022</v>
      </c>
      <c r="K192" s="15">
        <v>4</v>
      </c>
      <c r="L192" s="15">
        <v>4</v>
      </c>
      <c r="M192" s="15">
        <v>4</v>
      </c>
      <c r="N192" s="15" t="s">
        <v>2024</v>
      </c>
      <c r="O192" s="15" t="s">
        <v>44</v>
      </c>
      <c r="P192" s="15" t="s">
        <v>31</v>
      </c>
      <c r="Q192" s="15" t="s">
        <v>778</v>
      </c>
      <c r="R192" s="15" t="s">
        <v>779</v>
      </c>
      <c r="S192" s="15">
        <v>1.2170000000000001</v>
      </c>
      <c r="T192" s="15">
        <v>0.91800000000000004</v>
      </c>
      <c r="U192" s="15">
        <v>5.2</v>
      </c>
      <c r="V192" s="15" t="s">
        <v>586</v>
      </c>
      <c r="W192" s="15"/>
      <c r="X192" s="15" t="s">
        <v>1034</v>
      </c>
      <c r="Y192" s="15" t="s">
        <v>1271</v>
      </c>
      <c r="Z192" s="15" t="s">
        <v>76</v>
      </c>
      <c r="AA192" s="15" t="s">
        <v>346</v>
      </c>
      <c r="AB192" s="3"/>
      <c r="AC192" s="3"/>
      <c r="AD192" s="3"/>
      <c r="AE192" s="3"/>
      <c r="AF192" s="3"/>
      <c r="AG192" s="3"/>
    </row>
    <row r="193" spans="1:33" s="4" customFormat="1" ht="78" hidden="1" x14ac:dyDescent="0.3">
      <c r="A193" s="15">
        <v>191</v>
      </c>
      <c r="B193" s="15" t="s">
        <v>1647</v>
      </c>
      <c r="C193" s="15" t="s">
        <v>4800</v>
      </c>
      <c r="D193" s="15" t="s">
        <v>1648</v>
      </c>
      <c r="E193" s="15" t="s">
        <v>16</v>
      </c>
      <c r="F193" s="15" t="s">
        <v>16</v>
      </c>
      <c r="G193" s="15" t="s">
        <v>16</v>
      </c>
      <c r="H193" s="15" t="s">
        <v>16</v>
      </c>
      <c r="I193" s="15" t="s">
        <v>183</v>
      </c>
      <c r="J193" s="15">
        <v>2022</v>
      </c>
      <c r="K193" s="15">
        <v>17</v>
      </c>
      <c r="L193" s="15">
        <v>13</v>
      </c>
      <c r="M193" s="15">
        <v>23</v>
      </c>
      <c r="N193" s="15" t="s">
        <v>2026</v>
      </c>
      <c r="O193" s="15" t="s">
        <v>28</v>
      </c>
      <c r="P193" s="15" t="s">
        <v>18</v>
      </c>
      <c r="Q193" s="15"/>
      <c r="R193" s="15"/>
      <c r="S193" s="15">
        <v>1.28</v>
      </c>
      <c r="T193" s="15">
        <v>0.82799999999999996</v>
      </c>
      <c r="U193" s="15">
        <v>4.6100000000000003</v>
      </c>
      <c r="V193" s="15" t="s">
        <v>156</v>
      </c>
      <c r="W193" s="15"/>
      <c r="X193" s="15" t="s">
        <v>1036</v>
      </c>
      <c r="Y193" s="15" t="s">
        <v>1273</v>
      </c>
      <c r="Z193" s="15" t="s">
        <v>76</v>
      </c>
      <c r="AA193" s="15" t="s">
        <v>348</v>
      </c>
      <c r="AB193" s="3"/>
      <c r="AC193" s="3"/>
      <c r="AD193" s="3"/>
      <c r="AE193" s="3"/>
      <c r="AF193" s="3"/>
      <c r="AG193" s="3"/>
    </row>
    <row r="194" spans="1:33" s="4" customFormat="1" ht="31.2" hidden="1" x14ac:dyDescent="0.3">
      <c r="A194" s="15">
        <v>192</v>
      </c>
      <c r="B194" s="15" t="s">
        <v>1659</v>
      </c>
      <c r="C194" s="15" t="s">
        <v>4735</v>
      </c>
      <c r="D194" s="15" t="s">
        <v>466</v>
      </c>
      <c r="E194" s="15" t="s">
        <v>16</v>
      </c>
      <c r="F194" s="15" t="s">
        <v>16</v>
      </c>
      <c r="G194" s="15"/>
      <c r="H194" s="15" t="s">
        <v>16</v>
      </c>
      <c r="I194" s="15" t="s">
        <v>1826</v>
      </c>
      <c r="J194" s="15">
        <v>2022</v>
      </c>
      <c r="K194" s="15">
        <v>0</v>
      </c>
      <c r="L194" s="15">
        <v>0</v>
      </c>
      <c r="M194" s="15">
        <v>0</v>
      </c>
      <c r="N194" s="15" t="s">
        <v>2032</v>
      </c>
      <c r="O194" s="15"/>
      <c r="P194" s="15"/>
      <c r="Q194" s="15"/>
      <c r="R194" s="15"/>
      <c r="S194" s="15">
        <v>0.57699999999999996</v>
      </c>
      <c r="T194" s="15">
        <v>0.34699999999999998</v>
      </c>
      <c r="U194" s="15">
        <v>1.5</v>
      </c>
      <c r="V194" s="15" t="s">
        <v>785</v>
      </c>
      <c r="W194" s="15"/>
      <c r="X194" s="15" t="s">
        <v>1043</v>
      </c>
      <c r="Y194" s="15" t="s">
        <v>1280</v>
      </c>
      <c r="Z194" s="15" t="s">
        <v>76</v>
      </c>
      <c r="AA194" s="15" t="s">
        <v>355</v>
      </c>
      <c r="AB194" s="3"/>
      <c r="AC194" s="3"/>
      <c r="AD194" s="3"/>
      <c r="AE194" s="3"/>
      <c r="AF194" s="3"/>
      <c r="AG194" s="3"/>
    </row>
    <row r="195" spans="1:33" s="4" customFormat="1" ht="15.6" hidden="1" x14ac:dyDescent="0.3">
      <c r="A195" s="15">
        <v>193</v>
      </c>
      <c r="B195" s="15" t="s">
        <v>1660</v>
      </c>
      <c r="C195" s="15" t="s">
        <v>4731</v>
      </c>
      <c r="D195" s="15" t="s">
        <v>467</v>
      </c>
      <c r="E195" s="15"/>
      <c r="F195" s="15" t="s">
        <v>16</v>
      </c>
      <c r="G195" s="15"/>
      <c r="H195" s="15" t="s">
        <v>16</v>
      </c>
      <c r="I195" s="15" t="s">
        <v>1827</v>
      </c>
      <c r="J195" s="15">
        <v>2022</v>
      </c>
      <c r="K195" s="15"/>
      <c r="L195" s="15">
        <v>4</v>
      </c>
      <c r="M195" s="15">
        <v>7</v>
      </c>
      <c r="N195" s="15" t="s">
        <v>2033</v>
      </c>
      <c r="O195" s="15" t="s">
        <v>72</v>
      </c>
      <c r="P195" s="15" t="s">
        <v>18</v>
      </c>
      <c r="Q195" s="15" t="s">
        <v>129</v>
      </c>
      <c r="R195" s="15" t="s">
        <v>126</v>
      </c>
      <c r="S195" s="15">
        <v>0.246</v>
      </c>
      <c r="T195" s="15">
        <v>0.161</v>
      </c>
      <c r="U195" s="15"/>
      <c r="V195" s="15" t="s">
        <v>786</v>
      </c>
      <c r="W195" s="15"/>
      <c r="X195" s="15" t="s">
        <v>1044</v>
      </c>
      <c r="Y195" s="15" t="s">
        <v>1281</v>
      </c>
      <c r="Z195" s="15" t="s">
        <v>76</v>
      </c>
      <c r="AA195" s="15" t="s">
        <v>356</v>
      </c>
      <c r="AB195" s="3"/>
      <c r="AC195" s="3"/>
      <c r="AD195" s="3"/>
      <c r="AE195" s="3"/>
      <c r="AF195" s="3"/>
      <c r="AG195" s="3"/>
    </row>
    <row r="196" spans="1:33" s="4" customFormat="1" ht="15.6" hidden="1" x14ac:dyDescent="0.3">
      <c r="A196" s="15">
        <v>194</v>
      </c>
      <c r="B196" s="15" t="s">
        <v>1668</v>
      </c>
      <c r="C196" s="15" t="s">
        <v>4731</v>
      </c>
      <c r="D196" s="15" t="s">
        <v>475</v>
      </c>
      <c r="E196" s="15"/>
      <c r="F196" s="15" t="s">
        <v>16</v>
      </c>
      <c r="G196" s="15"/>
      <c r="H196" s="15" t="s">
        <v>16</v>
      </c>
      <c r="I196" s="15" t="s">
        <v>1833</v>
      </c>
      <c r="J196" s="15">
        <v>2022</v>
      </c>
      <c r="K196" s="15"/>
      <c r="L196" s="15">
        <v>1</v>
      </c>
      <c r="M196" s="15">
        <v>2</v>
      </c>
      <c r="N196" s="15" t="s">
        <v>2041</v>
      </c>
      <c r="O196" s="15"/>
      <c r="P196" s="15" t="s">
        <v>18</v>
      </c>
      <c r="Q196" s="15" t="s">
        <v>169</v>
      </c>
      <c r="R196" s="15" t="s">
        <v>799</v>
      </c>
      <c r="S196" s="15"/>
      <c r="T196" s="15"/>
      <c r="U196" s="15"/>
      <c r="V196" s="15" t="s">
        <v>800</v>
      </c>
      <c r="W196" s="15"/>
      <c r="X196" s="15" t="s">
        <v>1051</v>
      </c>
      <c r="Y196" s="15" t="s">
        <v>1288</v>
      </c>
      <c r="Z196" s="15" t="s">
        <v>76</v>
      </c>
      <c r="AA196" s="15" t="s">
        <v>364</v>
      </c>
      <c r="AB196" s="3"/>
      <c r="AC196" s="3"/>
      <c r="AD196" s="3"/>
      <c r="AE196" s="3"/>
      <c r="AF196" s="3"/>
      <c r="AG196" s="3"/>
    </row>
    <row r="197" spans="1:33" s="4" customFormat="1" ht="62.4" hidden="1" x14ac:dyDescent="0.3">
      <c r="A197" s="15">
        <v>195</v>
      </c>
      <c r="B197" s="15" t="s">
        <v>1669</v>
      </c>
      <c r="C197" s="15" t="s">
        <v>4729</v>
      </c>
      <c r="D197" s="15" t="s">
        <v>476</v>
      </c>
      <c r="E197" s="15" t="s">
        <v>16</v>
      </c>
      <c r="F197" s="15" t="s">
        <v>16</v>
      </c>
      <c r="G197" s="15"/>
      <c r="H197" s="15" t="s">
        <v>16</v>
      </c>
      <c r="I197" s="15" t="s">
        <v>1834</v>
      </c>
      <c r="J197" s="15">
        <v>2022</v>
      </c>
      <c r="K197" s="15">
        <v>3</v>
      </c>
      <c r="L197" s="15">
        <v>2</v>
      </c>
      <c r="M197" s="15">
        <v>3</v>
      </c>
      <c r="N197" s="15" t="s">
        <v>2042</v>
      </c>
      <c r="O197" s="15" t="s">
        <v>109</v>
      </c>
      <c r="P197" s="15"/>
      <c r="Q197" s="15" t="s">
        <v>801</v>
      </c>
      <c r="R197" s="15" t="s">
        <v>158</v>
      </c>
      <c r="S197" s="15">
        <v>1.163</v>
      </c>
      <c r="T197" s="15">
        <v>1.0049999999999999</v>
      </c>
      <c r="U197" s="15">
        <v>6.1</v>
      </c>
      <c r="V197" s="15" t="s">
        <v>802</v>
      </c>
      <c r="W197" s="15"/>
      <c r="X197" s="15" t="s">
        <v>1052</v>
      </c>
      <c r="Y197" s="15" t="s">
        <v>1289</v>
      </c>
      <c r="Z197" s="15" t="s">
        <v>76</v>
      </c>
      <c r="AA197" s="15" t="s">
        <v>365</v>
      </c>
      <c r="AB197" s="3"/>
      <c r="AC197" s="3"/>
      <c r="AD197" s="3"/>
      <c r="AE197" s="3"/>
      <c r="AF197" s="3"/>
      <c r="AG197" s="3"/>
    </row>
    <row r="198" spans="1:33" s="4" customFormat="1" ht="15.6" hidden="1" x14ac:dyDescent="0.3">
      <c r="A198" s="15">
        <v>196</v>
      </c>
      <c r="B198" s="15" t="s">
        <v>1693</v>
      </c>
      <c r="C198" s="15" t="s">
        <v>4801</v>
      </c>
      <c r="D198" s="15" t="s">
        <v>482</v>
      </c>
      <c r="E198" s="15" t="s">
        <v>16</v>
      </c>
      <c r="F198" s="15"/>
      <c r="G198" s="15"/>
      <c r="H198" s="15" t="s">
        <v>16</v>
      </c>
      <c r="I198" s="15" t="s">
        <v>1843</v>
      </c>
      <c r="J198" s="15">
        <v>2022</v>
      </c>
      <c r="K198" s="15">
        <v>0</v>
      </c>
      <c r="L198" s="15"/>
      <c r="M198" s="15">
        <v>2</v>
      </c>
      <c r="N198" s="15" t="s">
        <v>2056</v>
      </c>
      <c r="O198" s="15" t="s">
        <v>101</v>
      </c>
      <c r="P198" s="15" t="s">
        <v>18</v>
      </c>
      <c r="Q198" s="15"/>
      <c r="R198" s="15"/>
      <c r="S198" s="15"/>
      <c r="T198" s="15"/>
      <c r="U198" s="15"/>
      <c r="V198" s="15"/>
      <c r="W198" s="15"/>
      <c r="X198" s="15" t="s">
        <v>1067</v>
      </c>
      <c r="Y198" s="15" t="s">
        <v>1301</v>
      </c>
      <c r="Z198" s="15" t="s">
        <v>134</v>
      </c>
      <c r="AA198" s="15" t="s">
        <v>380</v>
      </c>
      <c r="AB198" s="3"/>
      <c r="AC198" s="3"/>
      <c r="AD198" s="3"/>
      <c r="AE198" s="3"/>
      <c r="AF198" s="3"/>
      <c r="AG198" s="3"/>
    </row>
    <row r="199" spans="1:33" s="4" customFormat="1" ht="31.2" hidden="1" x14ac:dyDescent="0.3">
      <c r="A199" s="15">
        <v>197</v>
      </c>
      <c r="B199" s="15" t="s">
        <v>1694</v>
      </c>
      <c r="C199" s="15" t="s">
        <v>4731</v>
      </c>
      <c r="D199" s="15" t="s">
        <v>483</v>
      </c>
      <c r="E199" s="15"/>
      <c r="F199" s="15" t="s">
        <v>16</v>
      </c>
      <c r="G199" s="15"/>
      <c r="H199" s="15" t="s">
        <v>16</v>
      </c>
      <c r="I199" s="15" t="s">
        <v>1833</v>
      </c>
      <c r="J199" s="15">
        <v>2022</v>
      </c>
      <c r="K199" s="15"/>
      <c r="L199" s="15">
        <v>0</v>
      </c>
      <c r="M199" s="15">
        <v>1</v>
      </c>
      <c r="N199" s="15" t="s">
        <v>2057</v>
      </c>
      <c r="O199" s="15" t="s">
        <v>37</v>
      </c>
      <c r="P199" s="15" t="s">
        <v>46</v>
      </c>
      <c r="Q199" s="15" t="s">
        <v>118</v>
      </c>
      <c r="R199" s="15" t="s">
        <v>827</v>
      </c>
      <c r="S199" s="15"/>
      <c r="T199" s="15"/>
      <c r="U199" s="15"/>
      <c r="V199" s="15"/>
      <c r="W199" s="15"/>
      <c r="X199" s="15" t="s">
        <v>1068</v>
      </c>
      <c r="Y199" s="15" t="s">
        <v>1302</v>
      </c>
      <c r="Z199" s="15" t="s">
        <v>76</v>
      </c>
      <c r="AA199" s="15" t="s">
        <v>381</v>
      </c>
      <c r="AB199" s="3"/>
      <c r="AC199" s="3"/>
      <c r="AD199" s="3"/>
      <c r="AE199" s="3"/>
      <c r="AF199" s="3"/>
      <c r="AG199" s="3"/>
    </row>
    <row r="200" spans="1:33" s="4" customFormat="1" ht="31.2" hidden="1" x14ac:dyDescent="0.3">
      <c r="A200" s="15">
        <v>198</v>
      </c>
      <c r="B200" s="15" t="s">
        <v>1700</v>
      </c>
      <c r="C200" s="15" t="s">
        <v>4802</v>
      </c>
      <c r="D200" s="15" t="s">
        <v>489</v>
      </c>
      <c r="E200" s="15" t="s">
        <v>16</v>
      </c>
      <c r="F200" s="15" t="s">
        <v>16</v>
      </c>
      <c r="G200" s="15"/>
      <c r="H200" s="15" t="s">
        <v>16</v>
      </c>
      <c r="I200" s="15" t="s">
        <v>1848</v>
      </c>
      <c r="J200" s="15">
        <v>2022</v>
      </c>
      <c r="K200" s="15">
        <v>2</v>
      </c>
      <c r="L200" s="15">
        <v>0</v>
      </c>
      <c r="M200" s="15">
        <v>1</v>
      </c>
      <c r="N200" s="15" t="s">
        <v>2062</v>
      </c>
      <c r="O200" s="15" t="s">
        <v>37</v>
      </c>
      <c r="P200" s="15" t="s">
        <v>18</v>
      </c>
      <c r="Q200" s="15" t="s">
        <v>18</v>
      </c>
      <c r="R200" s="15" t="s">
        <v>64</v>
      </c>
      <c r="S200" s="15">
        <v>1.006</v>
      </c>
      <c r="T200" s="15">
        <v>0.41099999999999998</v>
      </c>
      <c r="U200" s="15">
        <v>1.4</v>
      </c>
      <c r="V200" s="15" t="s">
        <v>834</v>
      </c>
      <c r="W200" s="15"/>
      <c r="X200" s="15" t="s">
        <v>1074</v>
      </c>
      <c r="Y200" s="15" t="s">
        <v>1306</v>
      </c>
      <c r="Z200" s="15" t="s">
        <v>76</v>
      </c>
      <c r="AA200" s="15" t="s">
        <v>387</v>
      </c>
      <c r="AB200" s="3"/>
      <c r="AC200" s="3"/>
      <c r="AD200" s="3"/>
      <c r="AE200" s="3"/>
      <c r="AF200" s="3"/>
      <c r="AG200" s="3"/>
    </row>
    <row r="201" spans="1:33" s="4" customFormat="1" ht="46.8" hidden="1" x14ac:dyDescent="0.3">
      <c r="A201" s="15">
        <v>199</v>
      </c>
      <c r="B201" s="15" t="s">
        <v>1702</v>
      </c>
      <c r="C201" s="15" t="s">
        <v>4735</v>
      </c>
      <c r="D201" s="15" t="s">
        <v>491</v>
      </c>
      <c r="E201" s="15" t="s">
        <v>16</v>
      </c>
      <c r="F201" s="15" t="s">
        <v>16</v>
      </c>
      <c r="G201" s="15"/>
      <c r="H201" s="15" t="s">
        <v>16</v>
      </c>
      <c r="I201" s="15" t="s">
        <v>541</v>
      </c>
      <c r="J201" s="15">
        <v>2022</v>
      </c>
      <c r="K201" s="15">
        <v>0</v>
      </c>
      <c r="L201" s="15">
        <v>0</v>
      </c>
      <c r="M201" s="15">
        <v>0</v>
      </c>
      <c r="N201" s="15" t="s">
        <v>2064</v>
      </c>
      <c r="O201" s="15" t="s">
        <v>34</v>
      </c>
      <c r="P201" s="15" t="s">
        <v>36</v>
      </c>
      <c r="Q201" s="15" t="s">
        <v>18</v>
      </c>
      <c r="R201" s="15" t="s">
        <v>60</v>
      </c>
      <c r="S201" s="15">
        <v>1.0669999999999999</v>
      </c>
      <c r="T201" s="15">
        <v>0.48299999999999998</v>
      </c>
      <c r="U201" s="15">
        <v>2.7</v>
      </c>
      <c r="V201" s="15" t="s">
        <v>601</v>
      </c>
      <c r="W201" s="15"/>
      <c r="X201" s="15" t="s">
        <v>1076</v>
      </c>
      <c r="Y201" s="15" t="s">
        <v>1308</v>
      </c>
      <c r="Z201" s="15" t="s">
        <v>76</v>
      </c>
      <c r="AA201" s="15" t="s">
        <v>389</v>
      </c>
      <c r="AB201" s="3"/>
      <c r="AC201" s="3"/>
      <c r="AD201" s="3"/>
      <c r="AE201" s="3"/>
      <c r="AF201" s="3"/>
      <c r="AG201" s="3"/>
    </row>
    <row r="202" spans="1:33" s="4" customFormat="1" ht="31.2" hidden="1" x14ac:dyDescent="0.3">
      <c r="A202" s="15">
        <v>200</v>
      </c>
      <c r="B202" s="15" t="s">
        <v>1703</v>
      </c>
      <c r="C202" s="15" t="s">
        <v>4803</v>
      </c>
      <c r="D202" s="15" t="s">
        <v>492</v>
      </c>
      <c r="E202" s="15"/>
      <c r="F202" s="15"/>
      <c r="G202" s="15"/>
      <c r="H202" s="15" t="s">
        <v>16</v>
      </c>
      <c r="I202" s="15" t="s">
        <v>1849</v>
      </c>
      <c r="J202" s="15">
        <v>2022</v>
      </c>
      <c r="K202" s="15"/>
      <c r="L202" s="15"/>
      <c r="M202" s="15">
        <v>0</v>
      </c>
      <c r="N202" s="15" t="s">
        <v>2065</v>
      </c>
      <c r="O202" s="15"/>
      <c r="P202" s="15"/>
      <c r="Q202" s="15" t="s">
        <v>160</v>
      </c>
      <c r="R202" s="15" t="s">
        <v>836</v>
      </c>
      <c r="S202" s="15"/>
      <c r="T202" s="15"/>
      <c r="U202" s="15"/>
      <c r="V202" s="15"/>
      <c r="W202" s="15" t="s">
        <v>837</v>
      </c>
      <c r="X202" s="15" t="s">
        <v>1077</v>
      </c>
      <c r="Y202" s="15" t="s">
        <v>1309</v>
      </c>
      <c r="Z202" s="15" t="s">
        <v>134</v>
      </c>
      <c r="AA202" s="15" t="s">
        <v>390</v>
      </c>
      <c r="AB202" s="3"/>
      <c r="AC202" s="3"/>
      <c r="AD202" s="3"/>
      <c r="AE202" s="3"/>
      <c r="AF202" s="3"/>
      <c r="AG202" s="3"/>
    </row>
    <row r="203" spans="1:33" s="4" customFormat="1" ht="46.8" hidden="1" x14ac:dyDescent="0.3">
      <c r="A203" s="15">
        <v>201</v>
      </c>
      <c r="B203" s="15" t="s">
        <v>1705</v>
      </c>
      <c r="C203" s="15" t="s">
        <v>4804</v>
      </c>
      <c r="D203" s="15" t="s">
        <v>494</v>
      </c>
      <c r="E203" s="15" t="s">
        <v>16</v>
      </c>
      <c r="F203" s="15"/>
      <c r="G203" s="15"/>
      <c r="H203" s="15" t="s">
        <v>16</v>
      </c>
      <c r="I203" s="15" t="s">
        <v>1850</v>
      </c>
      <c r="J203" s="15">
        <v>2022</v>
      </c>
      <c r="K203" s="15">
        <v>1</v>
      </c>
      <c r="L203" s="15"/>
      <c r="M203" s="15">
        <v>1</v>
      </c>
      <c r="N203" s="15" t="s">
        <v>2067</v>
      </c>
      <c r="O203" s="15"/>
      <c r="P203" s="15"/>
      <c r="Q203" s="15" t="s">
        <v>159</v>
      </c>
      <c r="R203" s="15" t="s">
        <v>91</v>
      </c>
      <c r="S203" s="15"/>
      <c r="T203" s="15"/>
      <c r="U203" s="15"/>
      <c r="V203" s="15"/>
      <c r="W203" s="15" t="s">
        <v>839</v>
      </c>
      <c r="X203" s="15" t="s">
        <v>1079</v>
      </c>
      <c r="Y203" s="15" t="s">
        <v>1311</v>
      </c>
      <c r="Z203" s="15" t="s">
        <v>134</v>
      </c>
      <c r="AA203" s="15" t="s">
        <v>392</v>
      </c>
      <c r="AB203" s="3"/>
      <c r="AC203" s="3"/>
      <c r="AD203" s="3"/>
      <c r="AE203" s="3"/>
      <c r="AF203" s="3"/>
      <c r="AG203" s="3"/>
    </row>
    <row r="204" spans="1:33" s="4" customFormat="1" ht="31.2" hidden="1" x14ac:dyDescent="0.3">
      <c r="A204" s="15">
        <v>202</v>
      </c>
      <c r="B204" s="15" t="s">
        <v>1706</v>
      </c>
      <c r="C204" s="15" t="s">
        <v>4732</v>
      </c>
      <c r="D204" s="15" t="s">
        <v>495</v>
      </c>
      <c r="E204" s="15" t="s">
        <v>16</v>
      </c>
      <c r="F204" s="15"/>
      <c r="G204" s="15"/>
      <c r="H204" s="15" t="s">
        <v>16</v>
      </c>
      <c r="I204" s="15" t="s">
        <v>184</v>
      </c>
      <c r="J204" s="15">
        <v>2022</v>
      </c>
      <c r="K204" s="15">
        <v>0</v>
      </c>
      <c r="L204" s="15"/>
      <c r="M204" s="15">
        <v>0</v>
      </c>
      <c r="N204" s="15" t="s">
        <v>2068</v>
      </c>
      <c r="O204" s="15"/>
      <c r="P204" s="15"/>
      <c r="Q204" s="15" t="s">
        <v>179</v>
      </c>
      <c r="R204" s="15" t="s">
        <v>90</v>
      </c>
      <c r="S204" s="15"/>
      <c r="T204" s="15"/>
      <c r="U204" s="15"/>
      <c r="V204" s="15"/>
      <c r="W204" s="15" t="s">
        <v>840</v>
      </c>
      <c r="X204" s="15" t="s">
        <v>1080</v>
      </c>
      <c r="Y204" s="15" t="s">
        <v>1312</v>
      </c>
      <c r="Z204" s="15" t="s">
        <v>134</v>
      </c>
      <c r="AA204" s="15" t="s">
        <v>393</v>
      </c>
      <c r="AB204" s="3"/>
      <c r="AC204" s="3"/>
      <c r="AD204" s="3"/>
      <c r="AE204" s="3"/>
      <c r="AF204" s="3"/>
      <c r="AG204" s="3"/>
    </row>
    <row r="205" spans="1:33" s="4" customFormat="1" ht="31.2" hidden="1" x14ac:dyDescent="0.3">
      <c r="A205" s="15">
        <v>203</v>
      </c>
      <c r="B205" s="15" t="s">
        <v>1709</v>
      </c>
      <c r="C205" s="15" t="s">
        <v>4727</v>
      </c>
      <c r="D205" s="15" t="s">
        <v>498</v>
      </c>
      <c r="E205" s="15" t="s">
        <v>16</v>
      </c>
      <c r="F205" s="15" t="s">
        <v>16</v>
      </c>
      <c r="G205" s="15"/>
      <c r="H205" s="15" t="s">
        <v>16</v>
      </c>
      <c r="I205" s="15" t="s">
        <v>1853</v>
      </c>
      <c r="J205" s="15">
        <v>2022</v>
      </c>
      <c r="K205" s="15">
        <v>1</v>
      </c>
      <c r="L205" s="15">
        <v>1</v>
      </c>
      <c r="M205" s="15">
        <v>0</v>
      </c>
      <c r="N205" s="15" t="s">
        <v>2071</v>
      </c>
      <c r="O205" s="15"/>
      <c r="P205" s="15"/>
      <c r="Q205" s="15"/>
      <c r="R205" s="15"/>
      <c r="S205" s="15">
        <v>1.0840000000000001</v>
      </c>
      <c r="T205" s="15">
        <v>0.628</v>
      </c>
      <c r="U205" s="15">
        <v>2.9</v>
      </c>
      <c r="V205" s="15" t="s">
        <v>845</v>
      </c>
      <c r="W205" s="15"/>
      <c r="X205" s="15" t="s">
        <v>1083</v>
      </c>
      <c r="Y205" s="15" t="s">
        <v>1315</v>
      </c>
      <c r="Z205" s="15" t="s">
        <v>76</v>
      </c>
      <c r="AA205" s="15" t="s">
        <v>396</v>
      </c>
      <c r="AB205" s="3"/>
      <c r="AC205" s="3"/>
      <c r="AD205" s="3"/>
      <c r="AE205" s="3"/>
      <c r="AF205" s="3"/>
      <c r="AG205" s="3"/>
    </row>
    <row r="206" spans="1:33" s="4" customFormat="1" ht="46.8" hidden="1" x14ac:dyDescent="0.3">
      <c r="A206" s="15">
        <v>204</v>
      </c>
      <c r="B206" s="15" t="s">
        <v>1710</v>
      </c>
      <c r="C206" s="15" t="s">
        <v>4740</v>
      </c>
      <c r="D206" s="15" t="s">
        <v>499</v>
      </c>
      <c r="E206" s="15"/>
      <c r="F206" s="15"/>
      <c r="G206" s="15"/>
      <c r="H206" s="15" t="s">
        <v>16</v>
      </c>
      <c r="I206" s="15" t="s">
        <v>1854</v>
      </c>
      <c r="J206" s="15">
        <v>2022</v>
      </c>
      <c r="K206" s="15"/>
      <c r="L206" s="15"/>
      <c r="M206" s="15">
        <v>0</v>
      </c>
      <c r="N206" s="15" t="s">
        <v>2072</v>
      </c>
      <c r="O206" s="15" t="s">
        <v>19</v>
      </c>
      <c r="P206" s="15" t="s">
        <v>39</v>
      </c>
      <c r="Q206" s="15" t="s">
        <v>101</v>
      </c>
      <c r="R206" s="15" t="s">
        <v>70</v>
      </c>
      <c r="S206" s="15"/>
      <c r="T206" s="15"/>
      <c r="U206" s="15"/>
      <c r="V206" s="15" t="s">
        <v>846</v>
      </c>
      <c r="W206" s="15"/>
      <c r="X206" s="15" t="s">
        <v>1084</v>
      </c>
      <c r="Y206" s="15"/>
      <c r="Z206" s="15" t="s">
        <v>76</v>
      </c>
      <c r="AA206" s="15" t="s">
        <v>397</v>
      </c>
      <c r="AB206" s="3"/>
      <c r="AC206" s="3"/>
      <c r="AD206" s="3"/>
      <c r="AE206" s="3"/>
      <c r="AF206" s="3"/>
      <c r="AG206" s="3"/>
    </row>
    <row r="207" spans="1:33" s="4" customFormat="1" ht="46.8" hidden="1" x14ac:dyDescent="0.3">
      <c r="A207" s="15">
        <v>205</v>
      </c>
      <c r="B207" s="15" t="s">
        <v>1711</v>
      </c>
      <c r="C207" s="15" t="s">
        <v>4740</v>
      </c>
      <c r="D207" s="15" t="s">
        <v>500</v>
      </c>
      <c r="E207" s="15"/>
      <c r="F207" s="15"/>
      <c r="G207" s="15"/>
      <c r="H207" s="15" t="s">
        <v>16</v>
      </c>
      <c r="I207" s="15" t="s">
        <v>1854</v>
      </c>
      <c r="J207" s="15">
        <v>2022</v>
      </c>
      <c r="K207" s="15"/>
      <c r="L207" s="15"/>
      <c r="M207" s="15">
        <v>0</v>
      </c>
      <c r="N207" s="15" t="s">
        <v>2073</v>
      </c>
      <c r="O207" s="15"/>
      <c r="P207" s="15"/>
      <c r="Q207" s="15" t="s">
        <v>59</v>
      </c>
      <c r="R207" s="15" t="s">
        <v>120</v>
      </c>
      <c r="S207" s="15"/>
      <c r="T207" s="15"/>
      <c r="U207" s="15"/>
      <c r="V207" s="15" t="s">
        <v>846</v>
      </c>
      <c r="W207" s="15"/>
      <c r="X207" s="15" t="s">
        <v>1085</v>
      </c>
      <c r="Y207" s="15"/>
      <c r="Z207" s="15" t="s">
        <v>76</v>
      </c>
      <c r="AA207" s="15" t="s">
        <v>398</v>
      </c>
      <c r="AB207" s="3"/>
      <c r="AC207" s="3"/>
      <c r="AD207" s="3"/>
      <c r="AE207" s="3"/>
      <c r="AF207" s="3"/>
      <c r="AG207" s="3"/>
    </row>
    <row r="208" spans="1:33" s="4" customFormat="1" ht="46.8" hidden="1" x14ac:dyDescent="0.3">
      <c r="A208" s="15">
        <v>206</v>
      </c>
      <c r="B208" s="15" t="s">
        <v>1712</v>
      </c>
      <c r="C208" s="15" t="s">
        <v>4740</v>
      </c>
      <c r="D208" s="15" t="s">
        <v>501</v>
      </c>
      <c r="E208" s="15"/>
      <c r="F208" s="15"/>
      <c r="G208" s="15"/>
      <c r="H208" s="15" t="s">
        <v>16</v>
      </c>
      <c r="I208" s="15" t="s">
        <v>1854</v>
      </c>
      <c r="J208" s="15">
        <v>2022</v>
      </c>
      <c r="K208" s="15"/>
      <c r="L208" s="15"/>
      <c r="M208" s="15">
        <v>0</v>
      </c>
      <c r="N208" s="15" t="s">
        <v>2074</v>
      </c>
      <c r="O208" s="15" t="s">
        <v>19</v>
      </c>
      <c r="P208" s="15" t="s">
        <v>39</v>
      </c>
      <c r="Q208" s="15" t="s">
        <v>105</v>
      </c>
      <c r="R208" s="15" t="s">
        <v>103</v>
      </c>
      <c r="S208" s="15"/>
      <c r="T208" s="15"/>
      <c r="U208" s="15"/>
      <c r="V208" s="15" t="s">
        <v>846</v>
      </c>
      <c r="W208" s="15"/>
      <c r="X208" s="15" t="s">
        <v>1086</v>
      </c>
      <c r="Y208" s="15"/>
      <c r="Z208" s="15" t="s">
        <v>76</v>
      </c>
      <c r="AA208" s="15" t="s">
        <v>399</v>
      </c>
      <c r="AB208" s="3"/>
      <c r="AC208" s="3"/>
      <c r="AD208" s="3"/>
      <c r="AE208" s="3"/>
      <c r="AF208" s="3"/>
      <c r="AG208" s="3"/>
    </row>
    <row r="209" spans="1:33" s="4" customFormat="1" ht="46.8" hidden="1" x14ac:dyDescent="0.3">
      <c r="A209" s="15">
        <v>207</v>
      </c>
      <c r="B209" s="15" t="s">
        <v>1713</v>
      </c>
      <c r="C209" s="15" t="s">
        <v>4740</v>
      </c>
      <c r="D209" s="15" t="s">
        <v>502</v>
      </c>
      <c r="E209" s="15"/>
      <c r="F209" s="15"/>
      <c r="G209" s="15"/>
      <c r="H209" s="15" t="s">
        <v>16</v>
      </c>
      <c r="I209" s="15" t="s">
        <v>1854</v>
      </c>
      <c r="J209" s="15">
        <v>2022</v>
      </c>
      <c r="K209" s="15"/>
      <c r="L209" s="15"/>
      <c r="M209" s="15">
        <v>0</v>
      </c>
      <c r="N209" s="15" t="s">
        <v>2075</v>
      </c>
      <c r="O209" s="15" t="s">
        <v>19</v>
      </c>
      <c r="P209" s="15" t="s">
        <v>39</v>
      </c>
      <c r="Q209" s="15" t="s">
        <v>110</v>
      </c>
      <c r="R209" s="15" t="s">
        <v>32</v>
      </c>
      <c r="S209" s="15"/>
      <c r="T209" s="15"/>
      <c r="U209" s="15"/>
      <c r="V209" s="15" t="s">
        <v>846</v>
      </c>
      <c r="W209" s="15"/>
      <c r="X209" s="15" t="s">
        <v>1087</v>
      </c>
      <c r="Y209" s="15"/>
      <c r="Z209" s="15" t="s">
        <v>76</v>
      </c>
      <c r="AA209" s="15" t="s">
        <v>400</v>
      </c>
      <c r="AB209" s="3"/>
      <c r="AC209" s="3"/>
      <c r="AD209" s="3"/>
      <c r="AE209" s="3"/>
      <c r="AF209" s="3"/>
      <c r="AG209" s="3"/>
    </row>
    <row r="210" spans="1:33" s="4" customFormat="1" ht="46.8" hidden="1" x14ac:dyDescent="0.3">
      <c r="A210" s="15">
        <v>208</v>
      </c>
      <c r="B210" s="15" t="s">
        <v>1714</v>
      </c>
      <c r="C210" s="15" t="s">
        <v>4756</v>
      </c>
      <c r="D210" s="15" t="s">
        <v>503</v>
      </c>
      <c r="E210" s="15" t="s">
        <v>16</v>
      </c>
      <c r="F210" s="15" t="s">
        <v>16</v>
      </c>
      <c r="G210" s="15"/>
      <c r="H210" s="15" t="s">
        <v>16</v>
      </c>
      <c r="I210" s="15" t="s">
        <v>1800</v>
      </c>
      <c r="J210" s="15">
        <v>2022</v>
      </c>
      <c r="K210" s="15">
        <v>1</v>
      </c>
      <c r="L210" s="15">
        <v>1</v>
      </c>
      <c r="M210" s="15">
        <v>1</v>
      </c>
      <c r="N210" s="15" t="s">
        <v>2076</v>
      </c>
      <c r="O210" s="15" t="s">
        <v>93</v>
      </c>
      <c r="P210" s="15" t="s">
        <v>37</v>
      </c>
      <c r="Q210" s="15"/>
      <c r="R210" s="15"/>
      <c r="S210" s="15">
        <v>1.2050000000000001</v>
      </c>
      <c r="T210" s="15">
        <v>0.85599999999999998</v>
      </c>
      <c r="U210" s="15">
        <v>6.2</v>
      </c>
      <c r="V210" s="15" t="s">
        <v>684</v>
      </c>
      <c r="W210" s="15"/>
      <c r="X210" s="15" t="s">
        <v>1088</v>
      </c>
      <c r="Y210" s="15" t="s">
        <v>1316</v>
      </c>
      <c r="Z210" s="15" t="s">
        <v>76</v>
      </c>
      <c r="AA210" s="15" t="s">
        <v>401</v>
      </c>
      <c r="AB210" s="3"/>
      <c r="AC210" s="3"/>
      <c r="AD210" s="3"/>
      <c r="AE210" s="3"/>
      <c r="AF210" s="3"/>
      <c r="AG210" s="3"/>
    </row>
    <row r="211" spans="1:33" s="4" customFormat="1" ht="46.8" hidden="1" x14ac:dyDescent="0.3">
      <c r="A211" s="15">
        <v>209</v>
      </c>
      <c r="B211" s="15" t="s">
        <v>1719</v>
      </c>
      <c r="C211" s="15" t="s">
        <v>4787</v>
      </c>
      <c r="D211" s="15" t="s">
        <v>508</v>
      </c>
      <c r="E211" s="15" t="s">
        <v>16</v>
      </c>
      <c r="F211" s="15" t="s">
        <v>16</v>
      </c>
      <c r="G211" s="15"/>
      <c r="H211" s="15" t="s">
        <v>16</v>
      </c>
      <c r="I211" s="15" t="s">
        <v>541</v>
      </c>
      <c r="J211" s="15">
        <v>2022</v>
      </c>
      <c r="K211" s="15">
        <v>3</v>
      </c>
      <c r="L211" s="15">
        <v>2</v>
      </c>
      <c r="M211" s="15">
        <v>4</v>
      </c>
      <c r="N211" s="15" t="s">
        <v>2081</v>
      </c>
      <c r="O211" s="15" t="s">
        <v>34</v>
      </c>
      <c r="P211" s="15" t="s">
        <v>36</v>
      </c>
      <c r="Q211" s="15" t="s">
        <v>18</v>
      </c>
      <c r="R211" s="15" t="s">
        <v>35</v>
      </c>
      <c r="S211" s="15">
        <v>1.0669999999999999</v>
      </c>
      <c r="T211" s="15">
        <v>0.48299999999999998</v>
      </c>
      <c r="U211" s="15">
        <v>2.7</v>
      </c>
      <c r="V211" s="15" t="s">
        <v>601</v>
      </c>
      <c r="W211" s="15"/>
      <c r="X211" s="15" t="s">
        <v>1093</v>
      </c>
      <c r="Y211" s="15" t="s">
        <v>1321</v>
      </c>
      <c r="Z211" s="15" t="s">
        <v>76</v>
      </c>
      <c r="AA211" s="15" t="s">
        <v>406</v>
      </c>
      <c r="AB211" s="3"/>
      <c r="AC211" s="3"/>
      <c r="AD211" s="3"/>
      <c r="AE211" s="3"/>
      <c r="AF211" s="3"/>
      <c r="AG211" s="3"/>
    </row>
    <row r="212" spans="1:33" s="4" customFormat="1" ht="62.4" hidden="1" x14ac:dyDescent="0.3">
      <c r="A212" s="15">
        <v>210</v>
      </c>
      <c r="B212" s="15" t="s">
        <v>1733</v>
      </c>
      <c r="C212" s="15" t="s">
        <v>4804</v>
      </c>
      <c r="D212" s="15" t="s">
        <v>522</v>
      </c>
      <c r="E212" s="15" t="s">
        <v>16</v>
      </c>
      <c r="F212" s="15"/>
      <c r="G212" s="15"/>
      <c r="H212" s="15" t="s">
        <v>16</v>
      </c>
      <c r="I212" s="15" t="s">
        <v>1850</v>
      </c>
      <c r="J212" s="15">
        <v>2022</v>
      </c>
      <c r="K212" s="15">
        <v>1</v>
      </c>
      <c r="L212" s="15"/>
      <c r="M212" s="15">
        <v>1</v>
      </c>
      <c r="N212" s="15" t="s">
        <v>2095</v>
      </c>
      <c r="O212" s="15"/>
      <c r="P212" s="15"/>
      <c r="Q212" s="15" t="s">
        <v>652</v>
      </c>
      <c r="R212" s="15" t="s">
        <v>865</v>
      </c>
      <c r="S212" s="15"/>
      <c r="T212" s="15"/>
      <c r="U212" s="15"/>
      <c r="V212" s="15"/>
      <c r="W212" s="15" t="s">
        <v>866</v>
      </c>
      <c r="X212" s="15" t="s">
        <v>1106</v>
      </c>
      <c r="Y212" s="15" t="s">
        <v>1335</v>
      </c>
      <c r="Z212" s="15" t="s">
        <v>134</v>
      </c>
      <c r="AA212" s="15" t="s">
        <v>420</v>
      </c>
      <c r="AB212" s="3"/>
      <c r="AC212" s="3"/>
      <c r="AD212" s="3"/>
      <c r="AE212" s="3"/>
      <c r="AF212" s="3"/>
      <c r="AG212" s="3"/>
    </row>
    <row r="213" spans="1:33" s="4" customFormat="1" ht="31.2" hidden="1" x14ac:dyDescent="0.3">
      <c r="A213" s="15">
        <v>211</v>
      </c>
      <c r="B213" s="15" t="s">
        <v>1764</v>
      </c>
      <c r="C213" s="15" t="s">
        <v>4732</v>
      </c>
      <c r="D213" s="15" t="s">
        <v>533</v>
      </c>
      <c r="E213" s="15" t="s">
        <v>16</v>
      </c>
      <c r="F213" s="15" t="s">
        <v>16</v>
      </c>
      <c r="G213" s="15"/>
      <c r="H213" s="15" t="s">
        <v>16</v>
      </c>
      <c r="I213" s="15" t="s">
        <v>1855</v>
      </c>
      <c r="J213" s="15">
        <v>2022</v>
      </c>
      <c r="K213" s="15">
        <v>0</v>
      </c>
      <c r="L213" s="15">
        <v>0</v>
      </c>
      <c r="M213" s="15">
        <v>0</v>
      </c>
      <c r="N213" s="15" t="s">
        <v>2117</v>
      </c>
      <c r="O213" s="15" t="s">
        <v>26</v>
      </c>
      <c r="P213" s="15"/>
      <c r="Q213" s="15"/>
      <c r="R213" s="15"/>
      <c r="S213" s="15">
        <v>0.88100000000000001</v>
      </c>
      <c r="T213" s="15">
        <v>0.53900000000000003</v>
      </c>
      <c r="U213" s="15">
        <v>4</v>
      </c>
      <c r="V213" s="15" t="s">
        <v>847</v>
      </c>
      <c r="W213" s="15"/>
      <c r="X213" s="15" t="s">
        <v>1127</v>
      </c>
      <c r="Y213" s="15" t="s">
        <v>1356</v>
      </c>
      <c r="Z213" s="15" t="s">
        <v>76</v>
      </c>
      <c r="AA213" s="15" t="s">
        <v>442</v>
      </c>
      <c r="AB213" s="3"/>
      <c r="AC213" s="3"/>
      <c r="AD213" s="3"/>
      <c r="AE213" s="3"/>
      <c r="AF213" s="3"/>
      <c r="AG213" s="3"/>
    </row>
    <row r="214" spans="1:33" s="4" customFormat="1" ht="46.8" hidden="1" x14ac:dyDescent="0.3">
      <c r="A214" s="15">
        <v>212</v>
      </c>
      <c r="B214" s="15" t="s">
        <v>1440</v>
      </c>
      <c r="C214" s="15" t="s">
        <v>4742</v>
      </c>
      <c r="D214" s="15" t="s">
        <v>1441</v>
      </c>
      <c r="E214" s="15" t="s">
        <v>16</v>
      </c>
      <c r="F214" s="15"/>
      <c r="G214" s="15"/>
      <c r="H214" s="15" t="s">
        <v>16</v>
      </c>
      <c r="I214" s="15" t="s">
        <v>182</v>
      </c>
      <c r="J214" s="15">
        <v>2023</v>
      </c>
      <c r="K214" s="15">
        <v>5</v>
      </c>
      <c r="L214" s="15"/>
      <c r="M214" s="15">
        <v>4</v>
      </c>
      <c r="N214" s="15" t="s">
        <v>1913</v>
      </c>
      <c r="O214" s="15" t="s">
        <v>636</v>
      </c>
      <c r="P214" s="15"/>
      <c r="Q214" s="15" t="s">
        <v>637</v>
      </c>
      <c r="R214" s="15" t="s">
        <v>637</v>
      </c>
      <c r="S214" s="15">
        <v>0.95399999999999996</v>
      </c>
      <c r="T214" s="15">
        <v>0.48199999999999998</v>
      </c>
      <c r="U214" s="15">
        <v>3.8</v>
      </c>
      <c r="V214" s="15" t="s">
        <v>132</v>
      </c>
      <c r="W214" s="15"/>
      <c r="X214" s="15" t="s">
        <v>924</v>
      </c>
      <c r="Y214" s="15" t="s">
        <v>1164</v>
      </c>
      <c r="Z214" s="15" t="s">
        <v>76</v>
      </c>
      <c r="AA214" s="15" t="s">
        <v>234</v>
      </c>
      <c r="AB214" s="3"/>
      <c r="AC214" s="3"/>
      <c r="AD214" s="3"/>
      <c r="AE214" s="3"/>
      <c r="AF214" s="3"/>
      <c r="AG214" s="3"/>
    </row>
    <row r="215" spans="1:33" s="4" customFormat="1" ht="62.4" hidden="1" x14ac:dyDescent="0.3">
      <c r="A215" s="15">
        <v>213</v>
      </c>
      <c r="B215" s="15" t="s">
        <v>1701</v>
      </c>
      <c r="C215" s="15" t="s">
        <v>4742</v>
      </c>
      <c r="D215" s="15" t="s">
        <v>490</v>
      </c>
      <c r="E215" s="15" t="s">
        <v>16</v>
      </c>
      <c r="F215" s="15" t="s">
        <v>16</v>
      </c>
      <c r="G215" s="15"/>
      <c r="H215" s="15" t="s">
        <v>16</v>
      </c>
      <c r="I215" s="15" t="s">
        <v>558</v>
      </c>
      <c r="J215" s="15">
        <v>2023</v>
      </c>
      <c r="K215" s="15">
        <v>2</v>
      </c>
      <c r="L215" s="15">
        <v>1</v>
      </c>
      <c r="M215" s="15">
        <v>2</v>
      </c>
      <c r="N215" s="15" t="s">
        <v>2063</v>
      </c>
      <c r="O215" s="15" t="s">
        <v>72</v>
      </c>
      <c r="P215" s="15"/>
      <c r="Q215" s="15"/>
      <c r="R215" s="15"/>
      <c r="S215" s="15">
        <v>1.5980000000000001</v>
      </c>
      <c r="T215" s="15">
        <v>0.91400000000000003</v>
      </c>
      <c r="U215" s="15"/>
      <c r="V215" s="15" t="s">
        <v>835</v>
      </c>
      <c r="W215" s="15"/>
      <c r="X215" s="15" t="s">
        <v>1075</v>
      </c>
      <c r="Y215" s="15" t="s">
        <v>1307</v>
      </c>
      <c r="Z215" s="15" t="s">
        <v>76</v>
      </c>
      <c r="AA215" s="15" t="s">
        <v>388</v>
      </c>
      <c r="AB215" s="3"/>
      <c r="AC215" s="3"/>
      <c r="AD215" s="3"/>
      <c r="AE215" s="3"/>
      <c r="AF215" s="3"/>
      <c r="AG215" s="3"/>
    </row>
    <row r="216" spans="1:33" s="4" customFormat="1" ht="31.2" hidden="1" x14ac:dyDescent="0.3">
      <c r="A216" s="15">
        <v>214</v>
      </c>
      <c r="B216" s="15" t="s">
        <v>1704</v>
      </c>
      <c r="C216" s="15" t="s">
        <v>4805</v>
      </c>
      <c r="D216" s="15" t="s">
        <v>493</v>
      </c>
      <c r="E216" s="15"/>
      <c r="F216" s="15"/>
      <c r="G216" s="15"/>
      <c r="H216" s="15" t="s">
        <v>16</v>
      </c>
      <c r="I216" s="15" t="s">
        <v>1849</v>
      </c>
      <c r="J216" s="15">
        <v>2023</v>
      </c>
      <c r="K216" s="15"/>
      <c r="L216" s="15"/>
      <c r="M216" s="15">
        <v>1</v>
      </c>
      <c r="N216" s="15" t="s">
        <v>2066</v>
      </c>
      <c r="O216" s="15"/>
      <c r="P216" s="15"/>
      <c r="Q216" s="15" t="s">
        <v>107</v>
      </c>
      <c r="R216" s="15" t="s">
        <v>838</v>
      </c>
      <c r="S216" s="15"/>
      <c r="T216" s="15"/>
      <c r="U216" s="15"/>
      <c r="V216" s="15"/>
      <c r="W216" s="15" t="s">
        <v>837</v>
      </c>
      <c r="X216" s="15" t="s">
        <v>1078</v>
      </c>
      <c r="Y216" s="15" t="s">
        <v>1310</v>
      </c>
      <c r="Z216" s="15" t="s">
        <v>134</v>
      </c>
      <c r="AA216" s="15" t="s">
        <v>391</v>
      </c>
      <c r="AB216" s="3"/>
      <c r="AC216" s="3"/>
      <c r="AD216" s="3"/>
      <c r="AE216" s="3"/>
      <c r="AF216" s="3"/>
      <c r="AG216" s="3"/>
    </row>
    <row r="217" spans="1:33" s="4" customFormat="1" ht="31.2" hidden="1" x14ac:dyDescent="0.3">
      <c r="A217" s="15">
        <v>215</v>
      </c>
      <c r="B217" s="15" t="s">
        <v>1707</v>
      </c>
      <c r="C217" s="15" t="s">
        <v>4724</v>
      </c>
      <c r="D217" s="15" t="s">
        <v>496</v>
      </c>
      <c r="E217" s="15" t="s">
        <v>16</v>
      </c>
      <c r="F217" s="15"/>
      <c r="G217" s="15"/>
      <c r="H217" s="15" t="s">
        <v>16</v>
      </c>
      <c r="I217" s="15" t="s">
        <v>1851</v>
      </c>
      <c r="J217" s="15">
        <v>2023</v>
      </c>
      <c r="K217" s="15">
        <v>0</v>
      </c>
      <c r="L217" s="15"/>
      <c r="M217" s="15">
        <v>0</v>
      </c>
      <c r="N217" s="15" t="s">
        <v>2069</v>
      </c>
      <c r="O217" s="15" t="s">
        <v>38</v>
      </c>
      <c r="P217" s="15" t="s">
        <v>18</v>
      </c>
      <c r="Q217" s="15" t="s">
        <v>841</v>
      </c>
      <c r="R217" s="15" t="s">
        <v>153</v>
      </c>
      <c r="S217" s="15">
        <v>0.91400000000000003</v>
      </c>
      <c r="T217" s="15">
        <v>0.24299999999999999</v>
      </c>
      <c r="U217" s="15"/>
      <c r="V217" s="15" t="s">
        <v>842</v>
      </c>
      <c r="W217" s="15"/>
      <c r="X217" s="15" t="s">
        <v>1081</v>
      </c>
      <c r="Y217" s="15" t="s">
        <v>1313</v>
      </c>
      <c r="Z217" s="15" t="s">
        <v>76</v>
      </c>
      <c r="AA217" s="15" t="s">
        <v>394</v>
      </c>
      <c r="AB217" s="3"/>
      <c r="AC217" s="3"/>
      <c r="AD217" s="3"/>
      <c r="AE217" s="3"/>
      <c r="AF217" s="3"/>
      <c r="AG217" s="3"/>
    </row>
    <row r="218" spans="1:33" s="4" customFormat="1" ht="31.2" hidden="1" x14ac:dyDescent="0.3">
      <c r="A218" s="15">
        <v>216</v>
      </c>
      <c r="B218" s="15" t="s">
        <v>1708</v>
      </c>
      <c r="C218" s="15" t="s">
        <v>4806</v>
      </c>
      <c r="D218" s="15" t="s">
        <v>497</v>
      </c>
      <c r="E218" s="15" t="s">
        <v>16</v>
      </c>
      <c r="F218" s="15" t="s">
        <v>16</v>
      </c>
      <c r="G218" s="15"/>
      <c r="H218" s="15" t="s">
        <v>16</v>
      </c>
      <c r="I218" s="15" t="s">
        <v>1852</v>
      </c>
      <c r="J218" s="15">
        <v>2023</v>
      </c>
      <c r="K218" s="15">
        <v>3</v>
      </c>
      <c r="L218" s="15">
        <v>1</v>
      </c>
      <c r="M218" s="15">
        <v>1</v>
      </c>
      <c r="N218" s="15" t="s">
        <v>2070</v>
      </c>
      <c r="O218" s="15" t="s">
        <v>843</v>
      </c>
      <c r="P218" s="15"/>
      <c r="Q218" s="15"/>
      <c r="R218" s="15"/>
      <c r="S218" s="15">
        <v>1.3759999999999999</v>
      </c>
      <c r="T218" s="15">
        <v>1.482</v>
      </c>
      <c r="U218" s="15">
        <v>8.4</v>
      </c>
      <c r="V218" s="15" t="s">
        <v>844</v>
      </c>
      <c r="W218" s="15"/>
      <c r="X218" s="15" t="s">
        <v>1082</v>
      </c>
      <c r="Y218" s="15" t="s">
        <v>1314</v>
      </c>
      <c r="Z218" s="15" t="s">
        <v>76</v>
      </c>
      <c r="AA218" s="15" t="s">
        <v>395</v>
      </c>
      <c r="AB218" s="3"/>
      <c r="AC218" s="3"/>
      <c r="AD218" s="3"/>
      <c r="AE218" s="3"/>
      <c r="AF218" s="3"/>
      <c r="AG218" s="3"/>
    </row>
    <row r="219" spans="1:33" s="4" customFormat="1" ht="62.4" hidden="1" x14ac:dyDescent="0.3">
      <c r="A219" s="15">
        <v>217</v>
      </c>
      <c r="B219" s="15" t="s">
        <v>1715</v>
      </c>
      <c r="C219" s="15" t="s">
        <v>4732</v>
      </c>
      <c r="D219" s="15" t="s">
        <v>504</v>
      </c>
      <c r="E219" s="15" t="s">
        <v>16</v>
      </c>
      <c r="F219" s="15"/>
      <c r="G219" s="15"/>
      <c r="H219" s="15" t="s">
        <v>16</v>
      </c>
      <c r="I219" s="15" t="s">
        <v>1855</v>
      </c>
      <c r="J219" s="15">
        <v>2023</v>
      </c>
      <c r="K219" s="15">
        <v>3</v>
      </c>
      <c r="L219" s="15"/>
      <c r="M219" s="15">
        <v>3</v>
      </c>
      <c r="N219" s="15" t="s">
        <v>2077</v>
      </c>
      <c r="O219" s="15"/>
      <c r="P219" s="15"/>
      <c r="Q219" s="15" t="s">
        <v>18</v>
      </c>
      <c r="R219" s="15" t="s">
        <v>36</v>
      </c>
      <c r="S219" s="15">
        <v>0.88100000000000001</v>
      </c>
      <c r="T219" s="15">
        <v>0.53900000000000003</v>
      </c>
      <c r="U219" s="15">
        <v>4</v>
      </c>
      <c r="V219" s="15" t="s">
        <v>847</v>
      </c>
      <c r="W219" s="15"/>
      <c r="X219" s="15" t="s">
        <v>1089</v>
      </c>
      <c r="Y219" s="15" t="s">
        <v>1317</v>
      </c>
      <c r="Z219" s="15" t="s">
        <v>76</v>
      </c>
      <c r="AA219" s="15" t="s">
        <v>402</v>
      </c>
      <c r="AB219" s="3"/>
      <c r="AC219" s="3"/>
      <c r="AD219" s="3"/>
      <c r="AE219" s="3"/>
      <c r="AF219" s="3"/>
      <c r="AG219" s="3"/>
    </row>
    <row r="220" spans="1:33" s="4" customFormat="1" ht="31.2" hidden="1" x14ac:dyDescent="0.3">
      <c r="A220" s="15">
        <v>218</v>
      </c>
      <c r="B220" s="15" t="s">
        <v>1716</v>
      </c>
      <c r="C220" s="15" t="s">
        <v>4735</v>
      </c>
      <c r="D220" s="15" t="s">
        <v>505</v>
      </c>
      <c r="E220" s="15" t="s">
        <v>16</v>
      </c>
      <c r="F220" s="15" t="s">
        <v>16</v>
      </c>
      <c r="G220" s="15"/>
      <c r="H220" s="15" t="s">
        <v>16</v>
      </c>
      <c r="I220" s="15" t="s">
        <v>1848</v>
      </c>
      <c r="J220" s="15">
        <v>2023</v>
      </c>
      <c r="K220" s="15">
        <v>2</v>
      </c>
      <c r="L220" s="15">
        <v>2</v>
      </c>
      <c r="M220" s="15">
        <v>3</v>
      </c>
      <c r="N220" s="15" t="s">
        <v>2078</v>
      </c>
      <c r="O220" s="15" t="s">
        <v>37</v>
      </c>
      <c r="P220" s="15" t="s">
        <v>18</v>
      </c>
      <c r="Q220" s="15"/>
      <c r="R220" s="15"/>
      <c r="S220" s="15">
        <v>1.006</v>
      </c>
      <c r="T220" s="15">
        <v>0.41099999999999998</v>
      </c>
      <c r="U220" s="15">
        <v>1.4</v>
      </c>
      <c r="V220" s="15" t="s">
        <v>834</v>
      </c>
      <c r="W220" s="15"/>
      <c r="X220" s="15" t="s">
        <v>1090</v>
      </c>
      <c r="Y220" s="15" t="s">
        <v>1318</v>
      </c>
      <c r="Z220" s="15" t="s">
        <v>76</v>
      </c>
      <c r="AA220" s="15" t="s">
        <v>403</v>
      </c>
      <c r="AB220" s="3"/>
      <c r="AC220" s="3"/>
      <c r="AD220" s="3"/>
      <c r="AE220" s="3"/>
      <c r="AF220" s="3"/>
      <c r="AG220" s="3"/>
    </row>
    <row r="221" spans="1:33" s="4" customFormat="1" ht="46.8" hidden="1" x14ac:dyDescent="0.3">
      <c r="A221" s="15">
        <v>219</v>
      </c>
      <c r="B221" s="15" t="s">
        <v>1717</v>
      </c>
      <c r="C221" s="15" t="s">
        <v>4735</v>
      </c>
      <c r="D221" s="15" t="s">
        <v>506</v>
      </c>
      <c r="E221" s="15" t="s">
        <v>16</v>
      </c>
      <c r="F221" s="15" t="s">
        <v>16</v>
      </c>
      <c r="G221" s="15"/>
      <c r="H221" s="15" t="s">
        <v>16</v>
      </c>
      <c r="I221" s="15" t="s">
        <v>539</v>
      </c>
      <c r="J221" s="15">
        <v>2023</v>
      </c>
      <c r="K221" s="15">
        <v>2</v>
      </c>
      <c r="L221" s="15">
        <v>2</v>
      </c>
      <c r="M221" s="15">
        <v>3</v>
      </c>
      <c r="N221" s="15" t="s">
        <v>2079</v>
      </c>
      <c r="O221" s="15" t="s">
        <v>848</v>
      </c>
      <c r="P221" s="15"/>
      <c r="Q221" s="15"/>
      <c r="R221" s="15"/>
      <c r="S221" s="15">
        <v>0.80100000000000005</v>
      </c>
      <c r="T221" s="15">
        <v>0.47299999999999998</v>
      </c>
      <c r="U221" s="15">
        <v>2.8</v>
      </c>
      <c r="V221" s="15" t="s">
        <v>598</v>
      </c>
      <c r="W221" s="15"/>
      <c r="X221" s="15" t="s">
        <v>1091</v>
      </c>
      <c r="Y221" s="15" t="s">
        <v>1319</v>
      </c>
      <c r="Z221" s="15" t="s">
        <v>76</v>
      </c>
      <c r="AA221" s="15" t="s">
        <v>404</v>
      </c>
      <c r="AB221" s="3"/>
      <c r="AC221" s="3"/>
      <c r="AD221" s="3"/>
      <c r="AE221" s="3"/>
      <c r="AF221" s="3"/>
      <c r="AG221" s="3"/>
    </row>
    <row r="222" spans="1:33" s="4" customFormat="1" ht="62.4" hidden="1" x14ac:dyDescent="0.3">
      <c r="A222" s="15">
        <v>220</v>
      </c>
      <c r="B222" s="15" t="s">
        <v>1718</v>
      </c>
      <c r="C222" s="15" t="s">
        <v>4732</v>
      </c>
      <c r="D222" s="15" t="s">
        <v>507</v>
      </c>
      <c r="E222" s="15" t="s">
        <v>16</v>
      </c>
      <c r="F222" s="15" t="s">
        <v>16</v>
      </c>
      <c r="G222" s="15"/>
      <c r="H222" s="15" t="s">
        <v>16</v>
      </c>
      <c r="I222" s="15" t="s">
        <v>559</v>
      </c>
      <c r="J222" s="15">
        <v>2023</v>
      </c>
      <c r="K222" s="15">
        <v>3</v>
      </c>
      <c r="L222" s="15">
        <v>2</v>
      </c>
      <c r="M222" s="15">
        <v>2</v>
      </c>
      <c r="N222" s="15" t="s">
        <v>2080</v>
      </c>
      <c r="O222" s="15" t="s">
        <v>104</v>
      </c>
      <c r="P222" s="15"/>
      <c r="Q222" s="15"/>
      <c r="R222" s="15"/>
      <c r="S222" s="15">
        <v>0.64500000000000002</v>
      </c>
      <c r="T222" s="15">
        <v>0.51100000000000001</v>
      </c>
      <c r="U222" s="15">
        <v>3.8</v>
      </c>
      <c r="V222" s="15" t="s">
        <v>849</v>
      </c>
      <c r="W222" s="15"/>
      <c r="X222" s="15" t="s">
        <v>1092</v>
      </c>
      <c r="Y222" s="15" t="s">
        <v>1320</v>
      </c>
      <c r="Z222" s="15" t="s">
        <v>76</v>
      </c>
      <c r="AA222" s="15" t="s">
        <v>405</v>
      </c>
      <c r="AB222" s="3"/>
      <c r="AC222" s="3"/>
      <c r="AD222" s="3"/>
      <c r="AE222" s="3"/>
      <c r="AF222" s="3"/>
      <c r="AG222" s="3"/>
    </row>
    <row r="223" spans="1:33" s="4" customFormat="1" ht="62.4" hidden="1" x14ac:dyDescent="0.3">
      <c r="A223" s="15">
        <v>221</v>
      </c>
      <c r="B223" s="15" t="s">
        <v>1720</v>
      </c>
      <c r="C223" s="15" t="s">
        <v>4821</v>
      </c>
      <c r="D223" s="15" t="s">
        <v>509</v>
      </c>
      <c r="E223" s="15" t="s">
        <v>16</v>
      </c>
      <c r="F223" s="15" t="s">
        <v>16</v>
      </c>
      <c r="G223" s="15"/>
      <c r="H223" s="15" t="s">
        <v>16</v>
      </c>
      <c r="I223" s="15" t="s">
        <v>1800</v>
      </c>
      <c r="J223" s="15">
        <v>2023</v>
      </c>
      <c r="K223" s="15">
        <v>1</v>
      </c>
      <c r="L223" s="15">
        <v>0</v>
      </c>
      <c r="M223" s="15">
        <v>1</v>
      </c>
      <c r="N223" s="15" t="s">
        <v>2082</v>
      </c>
      <c r="O223" s="15" t="s">
        <v>62</v>
      </c>
      <c r="P223" s="15"/>
      <c r="Q223" s="15"/>
      <c r="R223" s="15"/>
      <c r="S223" s="15">
        <v>1.2050000000000001</v>
      </c>
      <c r="T223" s="15">
        <v>0.85599999999999998</v>
      </c>
      <c r="U223" s="15">
        <v>6.2</v>
      </c>
      <c r="V223" s="15" t="s">
        <v>684</v>
      </c>
      <c r="W223" s="15"/>
      <c r="X223" s="15" t="s">
        <v>1094</v>
      </c>
      <c r="Y223" s="15" t="s">
        <v>1322</v>
      </c>
      <c r="Z223" s="15" t="s">
        <v>76</v>
      </c>
      <c r="AA223" s="15" t="s">
        <v>407</v>
      </c>
      <c r="AB223" s="3"/>
      <c r="AC223" s="3"/>
      <c r="AD223" s="3"/>
      <c r="AE223" s="3"/>
      <c r="AF223" s="3"/>
      <c r="AG223" s="3"/>
    </row>
    <row r="224" spans="1:33" s="4" customFormat="1" ht="46.8" hidden="1" x14ac:dyDescent="0.3">
      <c r="A224" s="15">
        <v>222</v>
      </c>
      <c r="B224" s="15" t="s">
        <v>1721</v>
      </c>
      <c r="C224" s="15" t="s">
        <v>4807</v>
      </c>
      <c r="D224" s="15" t="s">
        <v>510</v>
      </c>
      <c r="E224" s="15" t="s">
        <v>16</v>
      </c>
      <c r="F224" s="15" t="s">
        <v>16</v>
      </c>
      <c r="G224" s="15"/>
      <c r="H224" s="15" t="s">
        <v>16</v>
      </c>
      <c r="I224" s="15" t="s">
        <v>1853</v>
      </c>
      <c r="J224" s="15">
        <v>2023</v>
      </c>
      <c r="K224" s="15">
        <v>0</v>
      </c>
      <c r="L224" s="15">
        <v>0</v>
      </c>
      <c r="M224" s="15">
        <v>0</v>
      </c>
      <c r="N224" s="15" t="s">
        <v>2083</v>
      </c>
      <c r="O224" s="15"/>
      <c r="P224" s="15"/>
      <c r="Q224" s="15"/>
      <c r="R224" s="15"/>
      <c r="S224" s="15">
        <v>1.0840000000000001</v>
      </c>
      <c r="T224" s="15">
        <v>0.628</v>
      </c>
      <c r="U224" s="15">
        <v>2.9</v>
      </c>
      <c r="V224" s="15" t="s">
        <v>845</v>
      </c>
      <c r="W224" s="15"/>
      <c r="X224" s="15" t="s">
        <v>1095</v>
      </c>
      <c r="Y224" s="15" t="s">
        <v>1323</v>
      </c>
      <c r="Z224" s="15" t="s">
        <v>76</v>
      </c>
      <c r="AA224" s="15" t="s">
        <v>408</v>
      </c>
      <c r="AB224" s="3"/>
      <c r="AC224" s="3"/>
      <c r="AD224" s="3"/>
      <c r="AE224" s="3"/>
      <c r="AF224" s="3"/>
      <c r="AG224" s="3"/>
    </row>
    <row r="225" spans="1:33" s="4" customFormat="1" ht="46.8" hidden="1" x14ac:dyDescent="0.3">
      <c r="A225" s="15">
        <v>223</v>
      </c>
      <c r="B225" s="15" t="s">
        <v>1722</v>
      </c>
      <c r="C225" s="15" t="s">
        <v>4808</v>
      </c>
      <c r="D225" s="15" t="s">
        <v>511</v>
      </c>
      <c r="E225" s="15" t="s">
        <v>16</v>
      </c>
      <c r="F225" s="15"/>
      <c r="G225" s="15"/>
      <c r="H225" s="15" t="s">
        <v>16</v>
      </c>
      <c r="I225" s="15" t="s">
        <v>1856</v>
      </c>
      <c r="J225" s="15">
        <v>2023</v>
      </c>
      <c r="K225" s="15">
        <v>0</v>
      </c>
      <c r="L225" s="15"/>
      <c r="M225" s="15">
        <v>0</v>
      </c>
      <c r="N225" s="15" t="s">
        <v>2084</v>
      </c>
      <c r="O225" s="15"/>
      <c r="P225" s="15"/>
      <c r="Q225" s="15" t="s">
        <v>850</v>
      </c>
      <c r="R225" s="15" t="s">
        <v>115</v>
      </c>
      <c r="S225" s="15"/>
      <c r="T225" s="15"/>
      <c r="U225" s="15"/>
      <c r="V225" s="15"/>
      <c r="W225" s="15" t="s">
        <v>851</v>
      </c>
      <c r="X225" s="15" t="s">
        <v>1096</v>
      </c>
      <c r="Y225" s="15" t="s">
        <v>1324</v>
      </c>
      <c r="Z225" s="15" t="s">
        <v>134</v>
      </c>
      <c r="AA225" s="15" t="s">
        <v>409</v>
      </c>
      <c r="AB225" s="3"/>
      <c r="AC225" s="3"/>
      <c r="AD225" s="3"/>
      <c r="AE225" s="3"/>
      <c r="AF225" s="3"/>
      <c r="AG225" s="3"/>
    </row>
    <row r="226" spans="1:33" s="4" customFormat="1" ht="46.8" hidden="1" x14ac:dyDescent="0.3">
      <c r="A226" s="15">
        <v>224</v>
      </c>
      <c r="B226" s="15" t="s">
        <v>1723</v>
      </c>
      <c r="C226" s="15" t="s">
        <v>4728</v>
      </c>
      <c r="D226" s="15" t="s">
        <v>512</v>
      </c>
      <c r="E226" s="15" t="s">
        <v>16</v>
      </c>
      <c r="F226" s="15"/>
      <c r="G226" s="15"/>
      <c r="H226" s="15" t="s">
        <v>16</v>
      </c>
      <c r="I226" s="15" t="s">
        <v>1856</v>
      </c>
      <c r="J226" s="15">
        <v>2023</v>
      </c>
      <c r="K226" s="15">
        <v>0</v>
      </c>
      <c r="L226" s="15"/>
      <c r="M226" s="15">
        <v>0</v>
      </c>
      <c r="N226" s="15" t="s">
        <v>2085</v>
      </c>
      <c r="O226" s="15"/>
      <c r="P226" s="15"/>
      <c r="Q226" s="15" t="s">
        <v>852</v>
      </c>
      <c r="R226" s="15" t="s">
        <v>853</v>
      </c>
      <c r="S226" s="15"/>
      <c r="T226" s="15"/>
      <c r="U226" s="15"/>
      <c r="V226" s="15"/>
      <c r="W226" s="15" t="s">
        <v>851</v>
      </c>
      <c r="X226" s="15" t="s">
        <v>1096</v>
      </c>
      <c r="Y226" s="15" t="s">
        <v>1325</v>
      </c>
      <c r="Z226" s="15" t="s">
        <v>134</v>
      </c>
      <c r="AA226" s="15" t="s">
        <v>410</v>
      </c>
      <c r="AB226" s="3"/>
      <c r="AC226" s="3"/>
      <c r="AD226" s="3"/>
      <c r="AE226" s="3"/>
      <c r="AF226" s="3"/>
      <c r="AG226" s="3"/>
    </row>
    <row r="227" spans="1:33" s="4" customFormat="1" ht="78" hidden="1" x14ac:dyDescent="0.3">
      <c r="A227" s="15">
        <v>225</v>
      </c>
      <c r="B227" s="15" t="s">
        <v>1724</v>
      </c>
      <c r="C227" s="15" t="s">
        <v>4733</v>
      </c>
      <c r="D227" s="15" t="s">
        <v>513</v>
      </c>
      <c r="E227" s="15" t="s">
        <v>16</v>
      </c>
      <c r="F227" s="15" t="s">
        <v>16</v>
      </c>
      <c r="G227" s="15"/>
      <c r="H227" s="15" t="s">
        <v>16</v>
      </c>
      <c r="I227" s="15" t="s">
        <v>182</v>
      </c>
      <c r="J227" s="15">
        <v>2023</v>
      </c>
      <c r="K227" s="15">
        <v>0</v>
      </c>
      <c r="L227" s="15">
        <v>0</v>
      </c>
      <c r="M227" s="15">
        <v>0</v>
      </c>
      <c r="N227" s="15" t="s">
        <v>2086</v>
      </c>
      <c r="O227" s="15" t="s">
        <v>854</v>
      </c>
      <c r="P227" s="15"/>
      <c r="Q227" s="15"/>
      <c r="R227" s="15"/>
      <c r="S227" s="15">
        <v>0.95399999999999996</v>
      </c>
      <c r="T227" s="15">
        <v>0.48199999999999998</v>
      </c>
      <c r="U227" s="15">
        <v>3.8</v>
      </c>
      <c r="V227" s="15" t="s">
        <v>132</v>
      </c>
      <c r="W227" s="15"/>
      <c r="X227" s="15" t="s">
        <v>1097</v>
      </c>
      <c r="Y227" s="15" t="s">
        <v>1326</v>
      </c>
      <c r="Z227" s="15" t="s">
        <v>76</v>
      </c>
      <c r="AA227" s="15" t="s">
        <v>411</v>
      </c>
      <c r="AB227" s="3"/>
      <c r="AC227" s="3"/>
      <c r="AD227" s="3"/>
      <c r="AE227" s="3"/>
      <c r="AF227" s="3"/>
      <c r="AG227" s="3"/>
    </row>
    <row r="228" spans="1:33" s="4" customFormat="1" ht="46.8" hidden="1" x14ac:dyDescent="0.3">
      <c r="A228" s="15">
        <v>226</v>
      </c>
      <c r="B228" s="15" t="s">
        <v>1725</v>
      </c>
      <c r="C228" s="15" t="s">
        <v>4809</v>
      </c>
      <c r="D228" s="15" t="s">
        <v>514</v>
      </c>
      <c r="E228" s="15" t="s">
        <v>16</v>
      </c>
      <c r="F228" s="15" t="s">
        <v>16</v>
      </c>
      <c r="G228" s="15" t="s">
        <v>16</v>
      </c>
      <c r="H228" s="15" t="s">
        <v>16</v>
      </c>
      <c r="I228" s="15" t="s">
        <v>1857</v>
      </c>
      <c r="J228" s="15">
        <v>2023</v>
      </c>
      <c r="K228" s="15">
        <v>0</v>
      </c>
      <c r="L228" s="15">
        <v>0</v>
      </c>
      <c r="M228" s="15">
        <v>0</v>
      </c>
      <c r="N228" s="15" t="s">
        <v>2087</v>
      </c>
      <c r="O228" s="15"/>
      <c r="P228" s="15"/>
      <c r="Q228" s="15" t="s">
        <v>18</v>
      </c>
      <c r="R228" s="15" t="s">
        <v>22</v>
      </c>
      <c r="S228" s="15">
        <v>1.1819999999999999</v>
      </c>
      <c r="T228" s="15">
        <v>0.72</v>
      </c>
      <c r="U228" s="15">
        <v>3.6</v>
      </c>
      <c r="V228" s="15" t="s">
        <v>855</v>
      </c>
      <c r="W228" s="15"/>
      <c r="X228" s="15" t="s">
        <v>1098</v>
      </c>
      <c r="Y228" s="15" t="s">
        <v>1327</v>
      </c>
      <c r="Z228" s="15" t="s">
        <v>76</v>
      </c>
      <c r="AA228" s="15" t="s">
        <v>412</v>
      </c>
      <c r="AB228" s="3"/>
      <c r="AC228" s="3"/>
      <c r="AD228" s="3"/>
      <c r="AE228" s="3"/>
      <c r="AF228" s="3"/>
      <c r="AG228" s="3"/>
    </row>
    <row r="229" spans="1:33" s="4" customFormat="1" ht="46.8" hidden="1" x14ac:dyDescent="0.3">
      <c r="A229" s="15">
        <v>227</v>
      </c>
      <c r="B229" s="15" t="s">
        <v>1726</v>
      </c>
      <c r="C229" s="15" t="s">
        <v>4742</v>
      </c>
      <c r="D229" s="15" t="s">
        <v>515</v>
      </c>
      <c r="E229" s="15" t="s">
        <v>16</v>
      </c>
      <c r="F229" s="15" t="s">
        <v>16</v>
      </c>
      <c r="G229" s="15" t="s">
        <v>16</v>
      </c>
      <c r="H229" s="15" t="s">
        <v>16</v>
      </c>
      <c r="I229" s="15" t="s">
        <v>1858</v>
      </c>
      <c r="J229" s="15">
        <v>2023</v>
      </c>
      <c r="K229" s="15">
        <v>0</v>
      </c>
      <c r="L229" s="15">
        <v>0</v>
      </c>
      <c r="M229" s="15">
        <v>0</v>
      </c>
      <c r="N229" s="15" t="s">
        <v>2088</v>
      </c>
      <c r="O229" s="15" t="s">
        <v>111</v>
      </c>
      <c r="P229" s="15" t="s">
        <v>25</v>
      </c>
      <c r="Q229" s="15" t="s">
        <v>180</v>
      </c>
      <c r="R229" s="15" t="s">
        <v>609</v>
      </c>
      <c r="S229" s="15">
        <v>0.41299999999999998</v>
      </c>
      <c r="T229" s="15">
        <v>0.249</v>
      </c>
      <c r="U229" s="15">
        <v>1.4</v>
      </c>
      <c r="V229" s="15" t="s">
        <v>856</v>
      </c>
      <c r="W229" s="15"/>
      <c r="X229" s="15" t="s">
        <v>1099</v>
      </c>
      <c r="Y229" s="15" t="s">
        <v>1328</v>
      </c>
      <c r="Z229" s="15" t="s">
        <v>76</v>
      </c>
      <c r="AA229" s="15" t="s">
        <v>413</v>
      </c>
      <c r="AB229" s="3"/>
      <c r="AC229" s="3"/>
      <c r="AD229" s="3"/>
      <c r="AE229" s="3"/>
      <c r="AF229" s="3"/>
      <c r="AG229" s="3"/>
    </row>
    <row r="230" spans="1:33" s="4" customFormat="1" ht="31.2" hidden="1" x14ac:dyDescent="0.3">
      <c r="A230" s="15">
        <v>228</v>
      </c>
      <c r="B230" s="15" t="s">
        <v>1727</v>
      </c>
      <c r="C230" s="15" t="s">
        <v>4735</v>
      </c>
      <c r="D230" s="15" t="s">
        <v>516</v>
      </c>
      <c r="E230" s="15" t="s">
        <v>16</v>
      </c>
      <c r="F230" s="15" t="s">
        <v>16</v>
      </c>
      <c r="G230" s="15"/>
      <c r="H230" s="15" t="s">
        <v>16</v>
      </c>
      <c r="I230" s="15" t="s">
        <v>1859</v>
      </c>
      <c r="J230" s="15">
        <v>2023</v>
      </c>
      <c r="K230" s="15">
        <v>0</v>
      </c>
      <c r="L230" s="15">
        <v>0</v>
      </c>
      <c r="M230" s="15">
        <v>0</v>
      </c>
      <c r="N230" s="15" t="s">
        <v>2089</v>
      </c>
      <c r="O230" s="15" t="s">
        <v>58</v>
      </c>
      <c r="P230" s="15" t="s">
        <v>46</v>
      </c>
      <c r="Q230" s="15" t="s">
        <v>857</v>
      </c>
      <c r="R230" s="15" t="s">
        <v>858</v>
      </c>
      <c r="S230" s="15">
        <v>1.08</v>
      </c>
      <c r="T230" s="15">
        <v>0.52500000000000002</v>
      </c>
      <c r="U230" s="15">
        <v>3.86</v>
      </c>
      <c r="V230" s="15" t="s">
        <v>859</v>
      </c>
      <c r="W230" s="15"/>
      <c r="X230" s="15" t="s">
        <v>1100</v>
      </c>
      <c r="Y230" s="15" t="s">
        <v>1329</v>
      </c>
      <c r="Z230" s="15" t="s">
        <v>76</v>
      </c>
      <c r="AA230" s="15" t="s">
        <v>414</v>
      </c>
      <c r="AB230" s="3"/>
      <c r="AC230" s="3"/>
      <c r="AD230" s="3"/>
      <c r="AE230" s="3"/>
      <c r="AF230" s="3"/>
      <c r="AG230" s="3"/>
    </row>
    <row r="231" spans="1:33" s="4" customFormat="1" ht="78" hidden="1" x14ac:dyDescent="0.3">
      <c r="A231" s="15">
        <v>229</v>
      </c>
      <c r="B231" s="15" t="s">
        <v>1728</v>
      </c>
      <c r="C231" s="15" t="s">
        <v>4822</v>
      </c>
      <c r="D231" s="15" t="s">
        <v>517</v>
      </c>
      <c r="E231" s="15" t="s">
        <v>16</v>
      </c>
      <c r="F231" s="15" t="s">
        <v>16</v>
      </c>
      <c r="G231" s="15"/>
      <c r="H231" s="15" t="s">
        <v>16</v>
      </c>
      <c r="I231" s="15" t="s">
        <v>1860</v>
      </c>
      <c r="J231" s="15">
        <v>2023</v>
      </c>
      <c r="K231" s="15">
        <v>1</v>
      </c>
      <c r="L231" s="15">
        <v>0</v>
      </c>
      <c r="M231" s="15">
        <v>0</v>
      </c>
      <c r="N231" s="15" t="s">
        <v>2090</v>
      </c>
      <c r="O231" s="15"/>
      <c r="P231" s="15"/>
      <c r="Q231" s="15" t="s">
        <v>18</v>
      </c>
      <c r="R231" s="15" t="s">
        <v>39</v>
      </c>
      <c r="S231" s="15">
        <v>1.04</v>
      </c>
      <c r="T231" s="15">
        <v>0.81200000000000006</v>
      </c>
      <c r="U231" s="15">
        <v>4.5</v>
      </c>
      <c r="V231" s="15" t="s">
        <v>860</v>
      </c>
      <c r="W231" s="15"/>
      <c r="X231" s="15" t="s">
        <v>1101</v>
      </c>
      <c r="Y231" s="15" t="s">
        <v>1330</v>
      </c>
      <c r="Z231" s="15" t="s">
        <v>76</v>
      </c>
      <c r="AA231" s="15" t="s">
        <v>415</v>
      </c>
      <c r="AB231" s="3"/>
      <c r="AC231" s="3"/>
      <c r="AD231" s="3"/>
      <c r="AE231" s="3"/>
      <c r="AF231" s="3"/>
      <c r="AG231" s="3"/>
    </row>
    <row r="232" spans="1:33" s="4" customFormat="1" ht="46.8" hidden="1" x14ac:dyDescent="0.3">
      <c r="A232" s="15">
        <v>230</v>
      </c>
      <c r="B232" s="15" t="s">
        <v>1729</v>
      </c>
      <c r="C232" s="15" t="s">
        <v>4810</v>
      </c>
      <c r="D232" s="15" t="s">
        <v>518</v>
      </c>
      <c r="E232" s="15" t="s">
        <v>16</v>
      </c>
      <c r="F232" s="15" t="s">
        <v>16</v>
      </c>
      <c r="G232" s="15"/>
      <c r="H232" s="15" t="s">
        <v>16</v>
      </c>
      <c r="I232" s="15" t="s">
        <v>182</v>
      </c>
      <c r="J232" s="15">
        <v>2023</v>
      </c>
      <c r="K232" s="15">
        <v>0</v>
      </c>
      <c r="L232" s="15">
        <v>0</v>
      </c>
      <c r="M232" s="15">
        <v>0</v>
      </c>
      <c r="N232" s="15" t="s">
        <v>2091</v>
      </c>
      <c r="O232" s="15" t="s">
        <v>861</v>
      </c>
      <c r="P232" s="15"/>
      <c r="Q232" s="15"/>
      <c r="R232" s="15"/>
      <c r="S232" s="15">
        <v>0.95399999999999996</v>
      </c>
      <c r="T232" s="15">
        <v>0.48199999999999998</v>
      </c>
      <c r="U232" s="15">
        <v>3.8</v>
      </c>
      <c r="V232" s="15" t="s">
        <v>132</v>
      </c>
      <c r="W232" s="15"/>
      <c r="X232" s="15" t="s">
        <v>1102</v>
      </c>
      <c r="Y232" s="15" t="s">
        <v>1331</v>
      </c>
      <c r="Z232" s="15" t="s">
        <v>76</v>
      </c>
      <c r="AA232" s="15" t="s">
        <v>416</v>
      </c>
      <c r="AB232" s="3"/>
      <c r="AC232" s="3"/>
      <c r="AD232" s="3"/>
      <c r="AE232" s="3"/>
      <c r="AF232" s="3"/>
      <c r="AG232" s="3"/>
    </row>
    <row r="233" spans="1:33" s="4" customFormat="1" ht="62.4" hidden="1" x14ac:dyDescent="0.3">
      <c r="A233" s="15">
        <v>231</v>
      </c>
      <c r="B233" s="15" t="s">
        <v>1730</v>
      </c>
      <c r="C233" s="15" t="s">
        <v>4823</v>
      </c>
      <c r="D233" s="15" t="s">
        <v>519</v>
      </c>
      <c r="E233" s="15" t="s">
        <v>16</v>
      </c>
      <c r="F233" s="15" t="s">
        <v>16</v>
      </c>
      <c r="G233" s="15"/>
      <c r="H233" s="15" t="s">
        <v>16</v>
      </c>
      <c r="I233" s="15" t="s">
        <v>182</v>
      </c>
      <c r="J233" s="15">
        <v>2023</v>
      </c>
      <c r="K233" s="15">
        <v>0</v>
      </c>
      <c r="L233" s="15">
        <v>0</v>
      </c>
      <c r="M233" s="15">
        <v>0</v>
      </c>
      <c r="N233" s="15" t="s">
        <v>2092</v>
      </c>
      <c r="O233" s="15" t="s">
        <v>861</v>
      </c>
      <c r="P233" s="15"/>
      <c r="Q233" s="15"/>
      <c r="R233" s="15"/>
      <c r="S233" s="15">
        <v>0.95399999999999996</v>
      </c>
      <c r="T233" s="15">
        <v>0.48199999999999998</v>
      </c>
      <c r="U233" s="15">
        <v>3.8</v>
      </c>
      <c r="V233" s="15" t="s">
        <v>132</v>
      </c>
      <c r="W233" s="15"/>
      <c r="X233" s="15" t="s">
        <v>1103</v>
      </c>
      <c r="Y233" s="15" t="s">
        <v>1332</v>
      </c>
      <c r="Z233" s="15" t="s">
        <v>76</v>
      </c>
      <c r="AA233" s="15" t="s">
        <v>417</v>
      </c>
      <c r="AB233" s="3"/>
      <c r="AC233" s="3"/>
      <c r="AD233" s="3"/>
      <c r="AE233" s="3"/>
      <c r="AF233" s="3"/>
      <c r="AG233" s="3"/>
    </row>
    <row r="234" spans="1:33" s="4" customFormat="1" ht="62.4" hidden="1" x14ac:dyDescent="0.3">
      <c r="A234" s="15">
        <v>232</v>
      </c>
      <c r="B234" s="15" t="s">
        <v>1731</v>
      </c>
      <c r="C234" s="15" t="s">
        <v>4810</v>
      </c>
      <c r="D234" s="15" t="s">
        <v>520</v>
      </c>
      <c r="E234" s="15" t="s">
        <v>16</v>
      </c>
      <c r="F234" s="15" t="s">
        <v>16</v>
      </c>
      <c r="G234" s="15"/>
      <c r="H234" s="15" t="s">
        <v>16</v>
      </c>
      <c r="I234" s="15" t="s">
        <v>1860</v>
      </c>
      <c r="J234" s="15">
        <v>2023</v>
      </c>
      <c r="K234" s="15">
        <v>0</v>
      </c>
      <c r="L234" s="15">
        <v>0</v>
      </c>
      <c r="M234" s="15">
        <v>0</v>
      </c>
      <c r="N234" s="15" t="s">
        <v>2093</v>
      </c>
      <c r="O234" s="15" t="s">
        <v>42</v>
      </c>
      <c r="P234" s="15" t="s">
        <v>35</v>
      </c>
      <c r="Q234" s="15" t="s">
        <v>862</v>
      </c>
      <c r="R234" s="15" t="s">
        <v>863</v>
      </c>
      <c r="S234" s="15">
        <v>1.04</v>
      </c>
      <c r="T234" s="15">
        <v>0.81200000000000006</v>
      </c>
      <c r="U234" s="15">
        <v>4.5</v>
      </c>
      <c r="V234" s="15" t="s">
        <v>860</v>
      </c>
      <c r="W234" s="15"/>
      <c r="X234" s="15" t="s">
        <v>1104</v>
      </c>
      <c r="Y234" s="15" t="s">
        <v>1333</v>
      </c>
      <c r="Z234" s="15" t="s">
        <v>76</v>
      </c>
      <c r="AA234" s="15" t="s">
        <v>418</v>
      </c>
      <c r="AB234" s="3"/>
      <c r="AC234" s="3"/>
      <c r="AD234" s="3"/>
      <c r="AE234" s="3"/>
      <c r="AF234" s="3"/>
      <c r="AG234" s="3"/>
    </row>
    <row r="235" spans="1:33" s="4" customFormat="1" ht="46.8" hidden="1" x14ac:dyDescent="0.3">
      <c r="A235" s="15">
        <v>233</v>
      </c>
      <c r="B235" s="15" t="s">
        <v>1732</v>
      </c>
      <c r="C235" s="15" t="s">
        <v>4742</v>
      </c>
      <c r="D235" s="15" t="s">
        <v>521</v>
      </c>
      <c r="E235" s="15" t="s">
        <v>16</v>
      </c>
      <c r="F235" s="15" t="s">
        <v>16</v>
      </c>
      <c r="G235" s="15" t="s">
        <v>16</v>
      </c>
      <c r="H235" s="15" t="s">
        <v>16</v>
      </c>
      <c r="I235" s="15" t="s">
        <v>1861</v>
      </c>
      <c r="J235" s="15">
        <v>2023</v>
      </c>
      <c r="K235" s="15">
        <v>0</v>
      </c>
      <c r="L235" s="15">
        <v>0</v>
      </c>
      <c r="M235" s="15">
        <v>1</v>
      </c>
      <c r="N235" s="15" t="s">
        <v>2094</v>
      </c>
      <c r="O235" s="15" t="s">
        <v>108</v>
      </c>
      <c r="P235" s="15"/>
      <c r="Q235" s="15"/>
      <c r="R235" s="15"/>
      <c r="S235" s="15">
        <v>1.0369999999999999</v>
      </c>
      <c r="T235" s="15">
        <v>0.63500000000000001</v>
      </c>
      <c r="U235" s="15">
        <v>4.4000000000000004</v>
      </c>
      <c r="V235" s="15" t="s">
        <v>864</v>
      </c>
      <c r="W235" s="15"/>
      <c r="X235" s="15" t="s">
        <v>1105</v>
      </c>
      <c r="Y235" s="15" t="s">
        <v>1334</v>
      </c>
      <c r="Z235" s="15" t="s">
        <v>76</v>
      </c>
      <c r="AA235" s="15" t="s">
        <v>419</v>
      </c>
      <c r="AB235" s="3"/>
      <c r="AC235" s="3"/>
      <c r="AD235" s="3"/>
      <c r="AE235" s="3"/>
      <c r="AF235" s="3"/>
      <c r="AG235" s="3"/>
    </row>
    <row r="236" spans="1:33" s="4" customFormat="1" ht="31.2" hidden="1" x14ac:dyDescent="0.3">
      <c r="A236" s="15">
        <v>234</v>
      </c>
      <c r="B236" s="15" t="s">
        <v>1734</v>
      </c>
      <c r="C236" s="15" t="s">
        <v>4811</v>
      </c>
      <c r="D236" s="15" t="s">
        <v>524</v>
      </c>
      <c r="E236" s="15"/>
      <c r="F236" s="15"/>
      <c r="G236" s="15"/>
      <c r="H236" s="15" t="s">
        <v>16</v>
      </c>
      <c r="I236" s="15" t="s">
        <v>1827</v>
      </c>
      <c r="J236" s="15">
        <v>2023</v>
      </c>
      <c r="K236" s="15"/>
      <c r="L236" s="15"/>
      <c r="M236" s="15">
        <v>0</v>
      </c>
      <c r="N236" s="15" t="s">
        <v>2097</v>
      </c>
      <c r="O236" s="15"/>
      <c r="P236" s="15"/>
      <c r="Q236" s="15" t="s">
        <v>18</v>
      </c>
      <c r="R236" s="15" t="s">
        <v>34</v>
      </c>
      <c r="S236" s="15">
        <v>0.246</v>
      </c>
      <c r="T236" s="15">
        <v>0.161</v>
      </c>
      <c r="U236" s="15"/>
      <c r="V236" s="15" t="s">
        <v>786</v>
      </c>
      <c r="W236" s="15"/>
      <c r="X236" s="15" t="s">
        <v>1107</v>
      </c>
      <c r="Y236" s="15" t="s">
        <v>1336</v>
      </c>
      <c r="Z236" s="15" t="s">
        <v>76</v>
      </c>
      <c r="AA236" s="15" t="s">
        <v>422</v>
      </c>
      <c r="AB236" s="3"/>
      <c r="AC236" s="3"/>
      <c r="AD236" s="3"/>
      <c r="AE236" s="3"/>
      <c r="AF236" s="3"/>
      <c r="AG236" s="3"/>
    </row>
    <row r="237" spans="1:33" s="4" customFormat="1" ht="62.4" hidden="1" x14ac:dyDescent="0.3">
      <c r="A237" s="15">
        <v>235</v>
      </c>
      <c r="B237" s="15" t="s">
        <v>1735</v>
      </c>
      <c r="C237" s="15" t="s">
        <v>4742</v>
      </c>
      <c r="D237" s="15" t="s">
        <v>525</v>
      </c>
      <c r="E237" s="15" t="s">
        <v>16</v>
      </c>
      <c r="F237" s="15" t="s">
        <v>16</v>
      </c>
      <c r="G237" s="15"/>
      <c r="H237" s="15" t="s">
        <v>16</v>
      </c>
      <c r="I237" s="15" t="s">
        <v>560</v>
      </c>
      <c r="J237" s="15">
        <v>2023</v>
      </c>
      <c r="K237" s="15">
        <v>0</v>
      </c>
      <c r="L237" s="15">
        <v>0</v>
      </c>
      <c r="M237" s="15">
        <v>0</v>
      </c>
      <c r="N237" s="15" t="s">
        <v>2098</v>
      </c>
      <c r="O237" s="15" t="s">
        <v>146</v>
      </c>
      <c r="P237" s="15" t="s">
        <v>19</v>
      </c>
      <c r="Q237" s="15"/>
      <c r="R237" s="15"/>
      <c r="S237" s="15">
        <v>0.78200000000000003</v>
      </c>
      <c r="T237" s="15">
        <v>0.441</v>
      </c>
      <c r="U237" s="15">
        <v>2.9</v>
      </c>
      <c r="V237" s="15" t="s">
        <v>867</v>
      </c>
      <c r="W237" s="15"/>
      <c r="X237" s="15" t="s">
        <v>1108</v>
      </c>
      <c r="Y237" s="15" t="s">
        <v>1337</v>
      </c>
      <c r="Z237" s="15" t="s">
        <v>76</v>
      </c>
      <c r="AA237" s="15" t="s">
        <v>423</v>
      </c>
      <c r="AB237" s="3"/>
      <c r="AC237" s="3"/>
      <c r="AD237" s="3"/>
      <c r="AE237" s="3"/>
      <c r="AF237" s="3"/>
      <c r="AG237" s="3"/>
    </row>
    <row r="238" spans="1:33" s="4" customFormat="1" ht="31.2" hidden="1" x14ac:dyDescent="0.3">
      <c r="A238" s="15">
        <v>236</v>
      </c>
      <c r="B238" s="15" t="s">
        <v>1736</v>
      </c>
      <c r="C238" s="15" t="s">
        <v>4812</v>
      </c>
      <c r="D238" s="15" t="s">
        <v>526</v>
      </c>
      <c r="E238" s="15" t="s">
        <v>16</v>
      </c>
      <c r="F238" s="15"/>
      <c r="G238" s="15"/>
      <c r="H238" s="15" t="s">
        <v>16</v>
      </c>
      <c r="I238" s="15" t="s">
        <v>187</v>
      </c>
      <c r="J238" s="15">
        <v>2023</v>
      </c>
      <c r="K238" s="15">
        <v>0</v>
      </c>
      <c r="L238" s="15"/>
      <c r="M238" s="15">
        <v>0</v>
      </c>
      <c r="N238" s="15" t="s">
        <v>2099</v>
      </c>
      <c r="O238" s="15" t="s">
        <v>868</v>
      </c>
      <c r="P238" s="15" t="s">
        <v>18</v>
      </c>
      <c r="Q238" s="15" t="s">
        <v>18</v>
      </c>
      <c r="R238" s="15" t="s">
        <v>19</v>
      </c>
      <c r="S238" s="15">
        <v>0.247</v>
      </c>
      <c r="T238" s="15">
        <v>0.16400000000000001</v>
      </c>
      <c r="U238" s="15"/>
      <c r="V238" s="15" t="s">
        <v>167</v>
      </c>
      <c r="W238" s="15"/>
      <c r="X238" s="15" t="s">
        <v>1109</v>
      </c>
      <c r="Y238" s="15" t="s">
        <v>1338</v>
      </c>
      <c r="Z238" s="15" t="s">
        <v>77</v>
      </c>
      <c r="AA238" s="15" t="s">
        <v>424</v>
      </c>
      <c r="AB238" s="3"/>
      <c r="AC238" s="3"/>
      <c r="AD238" s="3"/>
      <c r="AE238" s="3"/>
      <c r="AF238" s="3"/>
      <c r="AG238" s="3"/>
    </row>
    <row r="239" spans="1:33" s="4" customFormat="1" ht="31.2" hidden="1" x14ac:dyDescent="0.3">
      <c r="A239" s="15">
        <v>237</v>
      </c>
      <c r="B239" s="15" t="s">
        <v>1737</v>
      </c>
      <c r="C239" s="15" t="s">
        <v>4806</v>
      </c>
      <c r="D239" s="15" t="s">
        <v>497</v>
      </c>
      <c r="E239" s="15" t="s">
        <v>16</v>
      </c>
      <c r="F239" s="15"/>
      <c r="G239" s="15"/>
      <c r="H239" s="15" t="s">
        <v>16</v>
      </c>
      <c r="I239" s="15" t="s">
        <v>1852</v>
      </c>
      <c r="J239" s="15">
        <v>2023</v>
      </c>
      <c r="K239" s="15">
        <v>0</v>
      </c>
      <c r="L239" s="15"/>
      <c r="M239" s="15">
        <v>0</v>
      </c>
      <c r="N239" s="15" t="s">
        <v>2100</v>
      </c>
      <c r="O239" s="15"/>
      <c r="P239" s="15"/>
      <c r="Q239" s="15"/>
      <c r="R239" s="15"/>
      <c r="S239" s="15">
        <v>1.3759999999999999</v>
      </c>
      <c r="T239" s="15">
        <v>1.482</v>
      </c>
      <c r="U239" s="15">
        <v>8.4</v>
      </c>
      <c r="V239" s="15" t="s">
        <v>844</v>
      </c>
      <c r="W239" s="15"/>
      <c r="X239" s="15" t="s">
        <v>1110</v>
      </c>
      <c r="Y239" s="15" t="s">
        <v>1339</v>
      </c>
      <c r="Z239" s="15" t="s">
        <v>76</v>
      </c>
      <c r="AA239" s="15" t="s">
        <v>425</v>
      </c>
      <c r="AB239" s="3"/>
      <c r="AC239" s="3"/>
      <c r="AD239" s="3"/>
      <c r="AE239" s="3"/>
      <c r="AF239" s="3"/>
      <c r="AG239" s="3"/>
    </row>
    <row r="240" spans="1:33" s="4" customFormat="1" ht="46.8" hidden="1" x14ac:dyDescent="0.3">
      <c r="A240" s="15">
        <v>238</v>
      </c>
      <c r="B240" s="15" t="s">
        <v>1738</v>
      </c>
      <c r="C240" s="15" t="s">
        <v>4732</v>
      </c>
      <c r="D240" s="15" t="s">
        <v>527</v>
      </c>
      <c r="E240" s="15" t="s">
        <v>16</v>
      </c>
      <c r="F240" s="15"/>
      <c r="G240" s="15"/>
      <c r="H240" s="15" t="s">
        <v>16</v>
      </c>
      <c r="I240" s="15" t="s">
        <v>1862</v>
      </c>
      <c r="J240" s="15">
        <v>2023</v>
      </c>
      <c r="K240" s="15">
        <v>1</v>
      </c>
      <c r="L240" s="15"/>
      <c r="M240" s="15">
        <v>0</v>
      </c>
      <c r="N240" s="15" t="s">
        <v>2101</v>
      </c>
      <c r="O240" s="15" t="s">
        <v>19</v>
      </c>
      <c r="P240" s="15"/>
      <c r="Q240" s="15" t="s">
        <v>123</v>
      </c>
      <c r="R240" s="15" t="s">
        <v>146</v>
      </c>
      <c r="S240" s="15">
        <v>2.19</v>
      </c>
      <c r="T240" s="15">
        <v>1.4630000000000001</v>
      </c>
      <c r="U240" s="15"/>
      <c r="V240" s="15"/>
      <c r="W240" s="15"/>
      <c r="X240" s="15" t="s">
        <v>1111</v>
      </c>
      <c r="Y240" s="15" t="s">
        <v>1340</v>
      </c>
      <c r="Z240" s="15" t="s">
        <v>76</v>
      </c>
      <c r="AA240" s="15" t="s">
        <v>426</v>
      </c>
      <c r="AB240" s="3"/>
      <c r="AC240" s="3"/>
      <c r="AD240" s="3"/>
      <c r="AE240" s="3"/>
      <c r="AF240" s="3"/>
      <c r="AG240" s="3"/>
    </row>
    <row r="241" spans="1:33" s="4" customFormat="1" ht="62.4" hidden="1" x14ac:dyDescent="0.3">
      <c r="A241" s="15">
        <v>239</v>
      </c>
      <c r="B241" s="15" t="s">
        <v>1739</v>
      </c>
      <c r="C241" s="15" t="s">
        <v>4824</v>
      </c>
      <c r="D241" s="15" t="s">
        <v>528</v>
      </c>
      <c r="E241" s="15" t="s">
        <v>16</v>
      </c>
      <c r="F241" s="15" t="s">
        <v>16</v>
      </c>
      <c r="G241" s="15"/>
      <c r="H241" s="15" t="s">
        <v>16</v>
      </c>
      <c r="I241" s="15" t="s">
        <v>182</v>
      </c>
      <c r="J241" s="15">
        <v>2023</v>
      </c>
      <c r="K241" s="15">
        <v>0</v>
      </c>
      <c r="L241" s="15">
        <v>0</v>
      </c>
      <c r="M241" s="15">
        <v>0</v>
      </c>
      <c r="N241" s="15" t="s">
        <v>2102</v>
      </c>
      <c r="O241" s="15" t="s">
        <v>170</v>
      </c>
      <c r="P241" s="15"/>
      <c r="Q241" s="15"/>
      <c r="R241" s="15"/>
      <c r="S241" s="15">
        <v>0.95399999999999996</v>
      </c>
      <c r="T241" s="15">
        <v>0.48199999999999998</v>
      </c>
      <c r="U241" s="15">
        <v>3.8</v>
      </c>
      <c r="V241" s="15" t="s">
        <v>132</v>
      </c>
      <c r="W241" s="15"/>
      <c r="X241" s="15" t="s">
        <v>1112</v>
      </c>
      <c r="Y241" s="15" t="s">
        <v>1341</v>
      </c>
      <c r="Z241" s="15" t="s">
        <v>76</v>
      </c>
      <c r="AA241" s="15" t="s">
        <v>427</v>
      </c>
      <c r="AB241" s="3"/>
      <c r="AC241" s="3"/>
      <c r="AD241" s="3"/>
      <c r="AE241" s="3"/>
      <c r="AF241" s="3"/>
      <c r="AG241" s="3"/>
    </row>
    <row r="242" spans="1:33" s="4" customFormat="1" ht="78" hidden="1" x14ac:dyDescent="0.3">
      <c r="A242" s="15">
        <v>240</v>
      </c>
      <c r="B242" s="15" t="s">
        <v>1740</v>
      </c>
      <c r="C242" s="15" t="s">
        <v>4825</v>
      </c>
      <c r="D242" s="15" t="s">
        <v>529</v>
      </c>
      <c r="E242" s="15" t="s">
        <v>16</v>
      </c>
      <c r="F242" s="15" t="s">
        <v>16</v>
      </c>
      <c r="G242" s="15"/>
      <c r="H242" s="15" t="s">
        <v>16</v>
      </c>
      <c r="I242" s="15" t="s">
        <v>539</v>
      </c>
      <c r="J242" s="15">
        <v>2023</v>
      </c>
      <c r="K242" s="15">
        <v>0</v>
      </c>
      <c r="L242" s="15">
        <v>0</v>
      </c>
      <c r="M242" s="15">
        <v>0</v>
      </c>
      <c r="N242" s="15" t="s">
        <v>2103</v>
      </c>
      <c r="O242" s="15" t="s">
        <v>869</v>
      </c>
      <c r="P242" s="15"/>
      <c r="Q242" s="15"/>
      <c r="R242" s="15"/>
      <c r="S242" s="15">
        <v>0.80100000000000005</v>
      </c>
      <c r="T242" s="15">
        <v>0.47299999999999998</v>
      </c>
      <c r="U242" s="15">
        <v>2.8</v>
      </c>
      <c r="V242" s="15" t="s">
        <v>598</v>
      </c>
      <c r="W242" s="15"/>
      <c r="X242" s="15" t="s">
        <v>1113</v>
      </c>
      <c r="Y242" s="15" t="s">
        <v>1342</v>
      </c>
      <c r="Z242" s="15" t="s">
        <v>76</v>
      </c>
      <c r="AA242" s="15" t="s">
        <v>428</v>
      </c>
      <c r="AB242" s="3"/>
      <c r="AC242" s="3"/>
      <c r="AD242" s="3"/>
      <c r="AE242" s="3"/>
      <c r="AF242" s="3"/>
      <c r="AG242" s="3"/>
    </row>
    <row r="243" spans="1:33" s="4" customFormat="1" ht="62.4" hidden="1" x14ac:dyDescent="0.3">
      <c r="A243" s="15">
        <v>241</v>
      </c>
      <c r="B243" s="15" t="s">
        <v>1741</v>
      </c>
      <c r="C243" s="15" t="s">
        <v>4732</v>
      </c>
      <c r="D243" s="15" t="s">
        <v>530</v>
      </c>
      <c r="E243" s="15" t="s">
        <v>16</v>
      </c>
      <c r="F243" s="15"/>
      <c r="G243" s="15"/>
      <c r="H243" s="15" t="s">
        <v>16</v>
      </c>
      <c r="I243" s="15" t="s">
        <v>1863</v>
      </c>
      <c r="J243" s="15">
        <v>2023</v>
      </c>
      <c r="K243" s="15">
        <v>0</v>
      </c>
      <c r="L243" s="15"/>
      <c r="M243" s="15">
        <v>0</v>
      </c>
      <c r="N243" s="15" t="s">
        <v>2104</v>
      </c>
      <c r="O243" s="15" t="s">
        <v>36</v>
      </c>
      <c r="P243" s="15"/>
      <c r="Q243" s="15" t="s">
        <v>18</v>
      </c>
      <c r="R243" s="15" t="s">
        <v>19</v>
      </c>
      <c r="S243" s="15"/>
      <c r="T243" s="15"/>
      <c r="U243" s="15"/>
      <c r="V243" s="15"/>
      <c r="W243" s="15"/>
      <c r="X243" s="15" t="s">
        <v>1114</v>
      </c>
      <c r="Y243" s="15" t="s">
        <v>1343</v>
      </c>
      <c r="Z243" s="15" t="s">
        <v>76</v>
      </c>
      <c r="AA243" s="15" t="s">
        <v>429</v>
      </c>
      <c r="AB243" s="3"/>
      <c r="AC243" s="3"/>
      <c r="AD243" s="3"/>
      <c r="AE243" s="3"/>
      <c r="AF243" s="3"/>
      <c r="AG243" s="3"/>
    </row>
    <row r="244" spans="1:33" s="4" customFormat="1" ht="46.8" hidden="1" x14ac:dyDescent="0.3">
      <c r="A244" s="15">
        <v>242</v>
      </c>
      <c r="B244" s="15" t="s">
        <v>1742</v>
      </c>
      <c r="C244" s="15" t="s">
        <v>4813</v>
      </c>
      <c r="D244" s="15" t="s">
        <v>531</v>
      </c>
      <c r="E244" s="15" t="s">
        <v>16</v>
      </c>
      <c r="F244" s="15" t="s">
        <v>16</v>
      </c>
      <c r="G244" s="15"/>
      <c r="H244" s="15" t="s">
        <v>16</v>
      </c>
      <c r="I244" s="15" t="s">
        <v>1864</v>
      </c>
      <c r="J244" s="15">
        <v>2023</v>
      </c>
      <c r="K244" s="15">
        <v>0</v>
      </c>
      <c r="L244" s="15">
        <v>0</v>
      </c>
      <c r="M244" s="15">
        <v>0</v>
      </c>
      <c r="N244" s="15" t="s">
        <v>2105</v>
      </c>
      <c r="O244" s="15" t="s">
        <v>870</v>
      </c>
      <c r="P244" s="15"/>
      <c r="Q244" s="15"/>
      <c r="R244" s="15"/>
      <c r="S244" s="15">
        <v>0.995</v>
      </c>
      <c r="T244" s="15">
        <v>0.61</v>
      </c>
      <c r="U244" s="15">
        <v>4.0999999999999996</v>
      </c>
      <c r="V244" s="15" t="s">
        <v>871</v>
      </c>
      <c r="W244" s="15"/>
      <c r="X244" s="15" t="s">
        <v>1115</v>
      </c>
      <c r="Y244" s="15" t="s">
        <v>1344</v>
      </c>
      <c r="Z244" s="15" t="s">
        <v>76</v>
      </c>
      <c r="AA244" s="15" t="s">
        <v>430</v>
      </c>
      <c r="AB244" s="3"/>
      <c r="AC244" s="3"/>
      <c r="AD244" s="3"/>
      <c r="AE244" s="3"/>
      <c r="AF244" s="3"/>
      <c r="AG244" s="3"/>
    </row>
    <row r="245" spans="1:33" s="4" customFormat="1" ht="78" hidden="1" x14ac:dyDescent="0.3">
      <c r="A245" s="15">
        <v>243</v>
      </c>
      <c r="B245" s="15" t="s">
        <v>1743</v>
      </c>
      <c r="C245" s="15" t="s">
        <v>4814</v>
      </c>
      <c r="D245" s="15" t="s">
        <v>532</v>
      </c>
      <c r="E245" s="15" t="s">
        <v>16</v>
      </c>
      <c r="F245" s="15" t="s">
        <v>16</v>
      </c>
      <c r="G245" s="15"/>
      <c r="H245" s="15" t="s">
        <v>16</v>
      </c>
      <c r="I245" s="15" t="s">
        <v>1865</v>
      </c>
      <c r="J245" s="15">
        <v>2023</v>
      </c>
      <c r="K245" s="15">
        <v>0</v>
      </c>
      <c r="L245" s="15">
        <v>0</v>
      </c>
      <c r="M245" s="15">
        <v>0</v>
      </c>
      <c r="N245" s="15" t="s">
        <v>2106</v>
      </c>
      <c r="O245" s="15"/>
      <c r="P245" s="15"/>
      <c r="Q245" s="15" t="s">
        <v>18</v>
      </c>
      <c r="R245" s="15" t="s">
        <v>47</v>
      </c>
      <c r="S245" s="15">
        <v>0.88800000000000001</v>
      </c>
      <c r="T245" s="15">
        <v>0.56899999999999995</v>
      </c>
      <c r="U245" s="15">
        <v>2.6</v>
      </c>
      <c r="V245" s="15" t="s">
        <v>872</v>
      </c>
      <c r="W245" s="15"/>
      <c r="X245" s="15" t="s">
        <v>1116</v>
      </c>
      <c r="Y245" s="15" t="s">
        <v>1345</v>
      </c>
      <c r="Z245" s="15" t="s">
        <v>76</v>
      </c>
      <c r="AA245" s="15" t="s">
        <v>431</v>
      </c>
      <c r="AB245" s="3"/>
      <c r="AC245" s="3"/>
      <c r="AD245" s="3"/>
      <c r="AE245" s="3"/>
      <c r="AF245" s="3"/>
      <c r="AG245" s="3"/>
    </row>
    <row r="246" spans="1:33" s="4" customFormat="1" ht="62.4" hidden="1" x14ac:dyDescent="0.3">
      <c r="A246" s="15">
        <v>244</v>
      </c>
      <c r="B246" s="15" t="s">
        <v>1744</v>
      </c>
      <c r="C246" s="15" t="s">
        <v>4826</v>
      </c>
      <c r="D246" s="15" t="s">
        <v>1745</v>
      </c>
      <c r="E246" s="15" t="s">
        <v>16</v>
      </c>
      <c r="F246" s="15" t="s">
        <v>16</v>
      </c>
      <c r="G246" s="15"/>
      <c r="H246" s="15" t="s">
        <v>16</v>
      </c>
      <c r="I246" s="15" t="s">
        <v>1866</v>
      </c>
      <c r="J246" s="15">
        <v>2023</v>
      </c>
      <c r="K246" s="15">
        <v>0</v>
      </c>
      <c r="L246" s="15">
        <v>0</v>
      </c>
      <c r="M246" s="15">
        <v>0</v>
      </c>
      <c r="N246" s="15" t="s">
        <v>2107</v>
      </c>
      <c r="O246" s="15" t="s">
        <v>627</v>
      </c>
      <c r="P246" s="15"/>
      <c r="Q246" s="15"/>
      <c r="R246" s="15"/>
      <c r="S246" s="15"/>
      <c r="T246" s="15"/>
      <c r="U246" s="15"/>
      <c r="V246" s="15" t="s">
        <v>701</v>
      </c>
      <c r="W246" s="15"/>
      <c r="X246" s="15" t="s">
        <v>1117</v>
      </c>
      <c r="Y246" s="15" t="s">
        <v>1346</v>
      </c>
      <c r="Z246" s="15" t="s">
        <v>76</v>
      </c>
      <c r="AA246" s="15" t="s">
        <v>432</v>
      </c>
      <c r="AB246" s="3"/>
      <c r="AC246" s="3"/>
      <c r="AD246" s="3"/>
      <c r="AE246" s="3"/>
      <c r="AF246" s="3"/>
      <c r="AG246" s="3"/>
    </row>
    <row r="247" spans="1:33" s="4" customFormat="1" ht="46.8" hidden="1" x14ac:dyDescent="0.3">
      <c r="A247" s="15">
        <v>245</v>
      </c>
      <c r="B247" s="15" t="s">
        <v>1746</v>
      </c>
      <c r="C247" s="15" t="s">
        <v>4815</v>
      </c>
      <c r="D247" s="15" t="s">
        <v>1747</v>
      </c>
      <c r="E247" s="15" t="s">
        <v>16</v>
      </c>
      <c r="F247" s="15"/>
      <c r="G247" s="15"/>
      <c r="H247" s="15" t="s">
        <v>16</v>
      </c>
      <c r="I247" s="15" t="s">
        <v>561</v>
      </c>
      <c r="J247" s="15">
        <v>2023</v>
      </c>
      <c r="K247" s="15">
        <v>0</v>
      </c>
      <c r="L247" s="15"/>
      <c r="M247" s="15">
        <v>0</v>
      </c>
      <c r="N247" s="15" t="s">
        <v>2108</v>
      </c>
      <c r="O247" s="15" t="s">
        <v>121</v>
      </c>
      <c r="P247" s="15" t="s">
        <v>20</v>
      </c>
      <c r="Q247" s="15"/>
      <c r="R247" s="15"/>
      <c r="S247" s="15">
        <v>0.67</v>
      </c>
      <c r="T247" s="15">
        <v>0.35299999999999998</v>
      </c>
      <c r="U247" s="15">
        <v>1.3</v>
      </c>
      <c r="V247" s="15" t="s">
        <v>873</v>
      </c>
      <c r="W247" s="15"/>
      <c r="X247" s="15" t="s">
        <v>1118</v>
      </c>
      <c r="Y247" s="15" t="s">
        <v>1347</v>
      </c>
      <c r="Z247" s="15" t="s">
        <v>76</v>
      </c>
      <c r="AA247" s="15" t="s">
        <v>433</v>
      </c>
      <c r="AB247" s="3"/>
      <c r="AC247" s="3"/>
      <c r="AD247" s="3"/>
      <c r="AE247" s="3"/>
      <c r="AF247" s="3"/>
      <c r="AG247" s="3"/>
    </row>
    <row r="248" spans="1:33" s="4" customFormat="1" ht="62.4" hidden="1" x14ac:dyDescent="0.3">
      <c r="A248" s="15">
        <v>246</v>
      </c>
      <c r="B248" s="15" t="s">
        <v>1748</v>
      </c>
      <c r="C248" s="15" t="s">
        <v>4735</v>
      </c>
      <c r="D248" s="15" t="s">
        <v>1749</v>
      </c>
      <c r="E248" s="15" t="s">
        <v>16</v>
      </c>
      <c r="F248" s="15" t="s">
        <v>16</v>
      </c>
      <c r="G248" s="15"/>
      <c r="H248" s="15" t="s">
        <v>16</v>
      </c>
      <c r="I248" s="15" t="s">
        <v>540</v>
      </c>
      <c r="J248" s="15">
        <v>2023</v>
      </c>
      <c r="K248" s="15">
        <v>0</v>
      </c>
      <c r="L248" s="15">
        <v>0</v>
      </c>
      <c r="M248" s="15">
        <v>0</v>
      </c>
      <c r="N248" s="15" t="s">
        <v>2109</v>
      </c>
      <c r="O248" s="15" t="s">
        <v>39</v>
      </c>
      <c r="P248" s="15" t="s">
        <v>83</v>
      </c>
      <c r="Q248" s="15" t="s">
        <v>18</v>
      </c>
      <c r="R248" s="15" t="s">
        <v>89</v>
      </c>
      <c r="S248" s="15">
        <v>1.008</v>
      </c>
      <c r="T248" s="15">
        <v>0.44600000000000001</v>
      </c>
      <c r="U248" s="15">
        <v>2.4</v>
      </c>
      <c r="V248" s="15" t="s">
        <v>600</v>
      </c>
      <c r="W248" s="15"/>
      <c r="X248" s="15" t="s">
        <v>1119</v>
      </c>
      <c r="Y248" s="15" t="s">
        <v>1348</v>
      </c>
      <c r="Z248" s="15" t="s">
        <v>76</v>
      </c>
      <c r="AA248" s="15" t="s">
        <v>434</v>
      </c>
      <c r="AB248" s="3"/>
      <c r="AC248" s="3"/>
      <c r="AD248" s="3"/>
      <c r="AE248" s="3"/>
      <c r="AF248" s="3"/>
      <c r="AG248" s="3"/>
    </row>
    <row r="249" spans="1:33" s="4" customFormat="1" ht="46.8" hidden="1" x14ac:dyDescent="0.3">
      <c r="A249" s="15">
        <v>247</v>
      </c>
      <c r="B249" s="15" t="s">
        <v>1750</v>
      </c>
      <c r="C249" s="15" t="s">
        <v>4733</v>
      </c>
      <c r="D249" s="15" t="s">
        <v>1751</v>
      </c>
      <c r="E249" s="15" t="s">
        <v>16</v>
      </c>
      <c r="F249" s="15" t="s">
        <v>16</v>
      </c>
      <c r="G249" s="15"/>
      <c r="H249" s="15" t="s">
        <v>16</v>
      </c>
      <c r="I249" s="15" t="s">
        <v>1826</v>
      </c>
      <c r="J249" s="15">
        <v>2023</v>
      </c>
      <c r="K249" s="15">
        <v>0</v>
      </c>
      <c r="L249" s="15">
        <v>0</v>
      </c>
      <c r="M249" s="15">
        <v>0</v>
      </c>
      <c r="N249" s="15" t="s">
        <v>2110</v>
      </c>
      <c r="O249" s="15"/>
      <c r="P249" s="15"/>
      <c r="Q249" s="15"/>
      <c r="R249" s="15"/>
      <c r="S249" s="15">
        <v>0.57699999999999996</v>
      </c>
      <c r="T249" s="15">
        <v>0.34699999999999998</v>
      </c>
      <c r="U249" s="15">
        <v>1.5</v>
      </c>
      <c r="V249" s="15" t="s">
        <v>785</v>
      </c>
      <c r="W249" s="15"/>
      <c r="X249" s="15" t="s">
        <v>1120</v>
      </c>
      <c r="Y249" s="15" t="s">
        <v>1349</v>
      </c>
      <c r="Z249" s="15" t="s">
        <v>76</v>
      </c>
      <c r="AA249" s="15" t="s">
        <v>435</v>
      </c>
      <c r="AB249" s="3"/>
      <c r="AC249" s="3"/>
      <c r="AD249" s="3"/>
      <c r="AE249" s="3"/>
      <c r="AF249" s="3"/>
      <c r="AG249" s="3"/>
    </row>
    <row r="250" spans="1:33" s="4" customFormat="1" ht="62.4" hidden="1" x14ac:dyDescent="0.3">
      <c r="A250" s="15">
        <v>248</v>
      </c>
      <c r="B250" s="15" t="s">
        <v>1754</v>
      </c>
      <c r="C250" s="15" t="s">
        <v>4816</v>
      </c>
      <c r="D250" s="15" t="s">
        <v>1755</v>
      </c>
      <c r="E250" s="15" t="s">
        <v>16</v>
      </c>
      <c r="F250" s="15"/>
      <c r="G250" s="15"/>
      <c r="H250" s="15" t="s">
        <v>16</v>
      </c>
      <c r="I250" s="15" t="s">
        <v>1772</v>
      </c>
      <c r="J250" s="15">
        <v>2023</v>
      </c>
      <c r="K250" s="15">
        <v>0</v>
      </c>
      <c r="L250" s="15"/>
      <c r="M250" s="15">
        <v>0</v>
      </c>
      <c r="N250" s="15" t="s">
        <v>2112</v>
      </c>
      <c r="O250" s="15" t="s">
        <v>88</v>
      </c>
      <c r="P250" s="15" t="s">
        <v>38</v>
      </c>
      <c r="Q250" s="15"/>
      <c r="R250" s="15"/>
      <c r="S250" s="15">
        <v>0.68100000000000005</v>
      </c>
      <c r="T250" s="15">
        <v>0.496</v>
      </c>
      <c r="U250" s="15">
        <v>2.8</v>
      </c>
      <c r="V250" s="15" t="s">
        <v>589</v>
      </c>
      <c r="W250" s="15"/>
      <c r="X250" s="15" t="s">
        <v>1122</v>
      </c>
      <c r="Y250" s="15" t="s">
        <v>1351</v>
      </c>
      <c r="Z250" s="15" t="s">
        <v>76</v>
      </c>
      <c r="AA250" s="15" t="s">
        <v>437</v>
      </c>
      <c r="AB250" s="3"/>
      <c r="AC250" s="3"/>
      <c r="AD250" s="3"/>
      <c r="AE250" s="3"/>
      <c r="AF250" s="3"/>
      <c r="AG250" s="3"/>
    </row>
    <row r="251" spans="1:33" s="4" customFormat="1" ht="31.2" hidden="1" x14ac:dyDescent="0.3">
      <c r="A251" s="15">
        <v>249</v>
      </c>
      <c r="B251" s="15" t="s">
        <v>1756</v>
      </c>
      <c r="C251" s="15" t="s">
        <v>4728</v>
      </c>
      <c r="D251" s="15" t="s">
        <v>1757</v>
      </c>
      <c r="E251" s="15"/>
      <c r="F251" s="15"/>
      <c r="G251" s="15"/>
      <c r="H251" s="15" t="s">
        <v>16</v>
      </c>
      <c r="I251" s="15" t="s">
        <v>548</v>
      </c>
      <c r="J251" s="15">
        <v>2023</v>
      </c>
      <c r="K251" s="15"/>
      <c r="L251" s="15"/>
      <c r="M251" s="15">
        <v>0</v>
      </c>
      <c r="N251" s="15" t="s">
        <v>2113</v>
      </c>
      <c r="O251" s="15" t="s">
        <v>22</v>
      </c>
      <c r="P251" s="15" t="s">
        <v>46</v>
      </c>
      <c r="Q251" s="15" t="s">
        <v>875</v>
      </c>
      <c r="R251" s="15" t="s">
        <v>876</v>
      </c>
      <c r="S251" s="15">
        <v>0.875</v>
      </c>
      <c r="T251" s="15">
        <v>0.39600000000000002</v>
      </c>
      <c r="U251" s="15">
        <v>0.9</v>
      </c>
      <c r="V251" s="15" t="s">
        <v>683</v>
      </c>
      <c r="W251" s="15"/>
      <c r="X251" s="15" t="s">
        <v>1123</v>
      </c>
      <c r="Y251" s="15" t="s">
        <v>1352</v>
      </c>
      <c r="Z251" s="15" t="s">
        <v>76</v>
      </c>
      <c r="AA251" s="15" t="s">
        <v>438</v>
      </c>
      <c r="AB251" s="3"/>
      <c r="AC251" s="3"/>
      <c r="AD251" s="3"/>
      <c r="AE251" s="3"/>
      <c r="AF251" s="3"/>
      <c r="AG251" s="3"/>
    </row>
    <row r="252" spans="1:33" s="4" customFormat="1" ht="62.4" hidden="1" x14ac:dyDescent="0.3">
      <c r="A252" s="15">
        <v>250</v>
      </c>
      <c r="B252" s="15" t="s">
        <v>1758</v>
      </c>
      <c r="C252" s="15" t="s">
        <v>4817</v>
      </c>
      <c r="D252" s="15" t="s">
        <v>1759</v>
      </c>
      <c r="E252" s="15" t="s">
        <v>16</v>
      </c>
      <c r="F252" s="15"/>
      <c r="G252" s="15"/>
      <c r="H252" s="15" t="s">
        <v>16</v>
      </c>
      <c r="I252" s="15" t="s">
        <v>1867</v>
      </c>
      <c r="J252" s="15">
        <v>2023</v>
      </c>
      <c r="K252" s="15">
        <v>0</v>
      </c>
      <c r="L252" s="15"/>
      <c r="M252" s="15">
        <v>0</v>
      </c>
      <c r="N252" s="15" t="s">
        <v>2114</v>
      </c>
      <c r="O252" s="15"/>
      <c r="P252" s="15"/>
      <c r="Q252" s="15" t="s">
        <v>43</v>
      </c>
      <c r="R252" s="15" t="s">
        <v>71</v>
      </c>
      <c r="S252" s="15"/>
      <c r="T252" s="15"/>
      <c r="U252" s="15"/>
      <c r="V252" s="15" t="s">
        <v>877</v>
      </c>
      <c r="W252" s="15" t="s">
        <v>878</v>
      </c>
      <c r="X252" s="15" t="s">
        <v>1124</v>
      </c>
      <c r="Y252" s="15" t="s">
        <v>1353</v>
      </c>
      <c r="Z252" s="15" t="s">
        <v>134</v>
      </c>
      <c r="AA252" s="15" t="s">
        <v>439</v>
      </c>
      <c r="AB252" s="3"/>
      <c r="AC252" s="3"/>
      <c r="AD252" s="3"/>
      <c r="AE252" s="3"/>
      <c r="AF252" s="3"/>
      <c r="AG252" s="3"/>
    </row>
    <row r="253" spans="1:33" s="4" customFormat="1" ht="62.4" hidden="1" x14ac:dyDescent="0.3">
      <c r="A253" s="15">
        <v>251</v>
      </c>
      <c r="B253" s="15" t="s">
        <v>1760</v>
      </c>
      <c r="C253" s="15" t="s">
        <v>4827</v>
      </c>
      <c r="D253" s="15" t="s">
        <v>1761</v>
      </c>
      <c r="E253" s="15" t="s">
        <v>16</v>
      </c>
      <c r="F253" s="15"/>
      <c r="G253" s="15" t="s">
        <v>16</v>
      </c>
      <c r="H253" s="15" t="s">
        <v>16</v>
      </c>
      <c r="I253" s="15" t="s">
        <v>80</v>
      </c>
      <c r="J253" s="15">
        <v>2023</v>
      </c>
      <c r="K253" s="15">
        <v>0</v>
      </c>
      <c r="L253" s="15"/>
      <c r="M253" s="15">
        <v>0</v>
      </c>
      <c r="N253" s="15" t="s">
        <v>2115</v>
      </c>
      <c r="O253" s="15" t="s">
        <v>168</v>
      </c>
      <c r="P253" s="15"/>
      <c r="Q253" s="15" t="s">
        <v>879</v>
      </c>
      <c r="R253" s="15" t="s">
        <v>879</v>
      </c>
      <c r="S253" s="15">
        <v>1.6240000000000001</v>
      </c>
      <c r="T253" s="15">
        <v>1.7270000000000001</v>
      </c>
      <c r="U253" s="15">
        <v>8.8000000000000007</v>
      </c>
      <c r="V253" s="15" t="s">
        <v>131</v>
      </c>
      <c r="W253" s="15"/>
      <c r="X253" s="15" t="s">
        <v>1125</v>
      </c>
      <c r="Y253" s="15" t="s">
        <v>1354</v>
      </c>
      <c r="Z253" s="15" t="s">
        <v>76</v>
      </c>
      <c r="AA253" s="15" t="s">
        <v>440</v>
      </c>
      <c r="AB253" s="3"/>
      <c r="AC253" s="3"/>
      <c r="AD253" s="3"/>
      <c r="AE253" s="3"/>
      <c r="AF253" s="3"/>
      <c r="AG253" s="3"/>
    </row>
    <row r="254" spans="1:33" s="4" customFormat="1" ht="46.8" hidden="1" x14ac:dyDescent="0.3">
      <c r="A254" s="15">
        <v>252</v>
      </c>
      <c r="B254" s="15" t="s">
        <v>1762</v>
      </c>
      <c r="C254" s="15" t="s">
        <v>4818</v>
      </c>
      <c r="D254" s="15" t="s">
        <v>1763</v>
      </c>
      <c r="E254" s="15" t="s">
        <v>16</v>
      </c>
      <c r="F254" s="15"/>
      <c r="G254" s="15"/>
      <c r="H254" s="15" t="s">
        <v>16</v>
      </c>
      <c r="I254" s="15" t="s">
        <v>1868</v>
      </c>
      <c r="J254" s="15">
        <v>2023</v>
      </c>
      <c r="K254" s="15">
        <v>0</v>
      </c>
      <c r="L254" s="15"/>
      <c r="M254" s="15">
        <v>0</v>
      </c>
      <c r="N254" s="15" t="s">
        <v>2116</v>
      </c>
      <c r="O254" s="15" t="s">
        <v>99</v>
      </c>
      <c r="P254" s="15"/>
      <c r="Q254" s="15" t="s">
        <v>880</v>
      </c>
      <c r="R254" s="15" t="s">
        <v>880</v>
      </c>
      <c r="S254" s="15">
        <v>1.3640000000000001</v>
      </c>
      <c r="T254" s="15">
        <v>0.71899999999999997</v>
      </c>
      <c r="U254" s="15">
        <v>5.3</v>
      </c>
      <c r="V254" s="15" t="s">
        <v>881</v>
      </c>
      <c r="W254" s="15"/>
      <c r="X254" s="15" t="s">
        <v>1126</v>
      </c>
      <c r="Y254" s="15" t="s">
        <v>1355</v>
      </c>
      <c r="Z254" s="15" t="s">
        <v>76</v>
      </c>
      <c r="AA254" s="15" t="s">
        <v>441</v>
      </c>
      <c r="AB254" s="3"/>
      <c r="AC254" s="3"/>
      <c r="AD254" s="3"/>
      <c r="AE254" s="3"/>
      <c r="AF254" s="3"/>
      <c r="AG254" s="3"/>
    </row>
    <row r="255" spans="1:33" s="4" customFormat="1" ht="93.6" hidden="1" x14ac:dyDescent="0.3">
      <c r="A255" s="15">
        <v>253</v>
      </c>
      <c r="B255" s="15" t="s">
        <v>1752</v>
      </c>
      <c r="C255" s="15" t="s">
        <v>4727</v>
      </c>
      <c r="D255" s="15" t="s">
        <v>1753</v>
      </c>
      <c r="E255" s="15" t="s">
        <v>16</v>
      </c>
      <c r="F255" s="15"/>
      <c r="G255" s="15" t="s">
        <v>16</v>
      </c>
      <c r="H255" s="15" t="s">
        <v>16</v>
      </c>
      <c r="I255" s="15" t="s">
        <v>550</v>
      </c>
      <c r="J255" s="15">
        <v>2024</v>
      </c>
      <c r="K255" s="15">
        <v>0</v>
      </c>
      <c r="L255" s="15"/>
      <c r="M255" s="15">
        <v>0</v>
      </c>
      <c r="N255" s="15" t="s">
        <v>2111</v>
      </c>
      <c r="O255" s="15" t="s">
        <v>177</v>
      </c>
      <c r="P255" s="15" t="s">
        <v>18</v>
      </c>
      <c r="Q255" s="15" t="s">
        <v>874</v>
      </c>
      <c r="R255" s="15"/>
      <c r="S255" s="15">
        <v>1.6639999999999999</v>
      </c>
      <c r="T255" s="15">
        <v>1.635</v>
      </c>
      <c r="U255" s="15">
        <v>8.3000000000000007</v>
      </c>
      <c r="V255" s="15" t="s">
        <v>704</v>
      </c>
      <c r="W255" s="15"/>
      <c r="X255" s="15" t="s">
        <v>1121</v>
      </c>
      <c r="Y255" s="15" t="s">
        <v>1350</v>
      </c>
      <c r="Z255" s="15" t="s">
        <v>76</v>
      </c>
      <c r="AA255" s="15" t="s">
        <v>436</v>
      </c>
      <c r="AB255" s="3"/>
      <c r="AC255" s="3"/>
      <c r="AD255" s="3"/>
      <c r="AE255" s="3"/>
      <c r="AF255" s="3"/>
      <c r="AG255" s="3"/>
    </row>
    <row r="256" spans="1:33" s="4" customFormat="1" ht="27" customHeight="1" x14ac:dyDescent="0.3">
      <c r="A256" s="9"/>
      <c r="B256" s="10"/>
      <c r="C256" s="10"/>
      <c r="D256" s="10"/>
      <c r="E256" s="9"/>
      <c r="F256" s="9"/>
      <c r="G256" s="9"/>
      <c r="H256" s="9"/>
      <c r="I256" s="10"/>
      <c r="J256" s="9"/>
      <c r="K256" s="9"/>
      <c r="L256" s="9"/>
      <c r="M256" s="9"/>
      <c r="N256" s="9"/>
      <c r="O256" s="9"/>
      <c r="P256" s="9"/>
      <c r="Q256" s="9"/>
      <c r="R256" s="9"/>
      <c r="S256" s="9"/>
      <c r="T256" s="9"/>
      <c r="U256" s="9"/>
      <c r="V256" s="9"/>
      <c r="W256" s="9"/>
      <c r="X256" s="9"/>
      <c r="Y256" s="9"/>
      <c r="Z256" s="10"/>
      <c r="AA256" s="10"/>
      <c r="AB256" s="3"/>
      <c r="AC256" s="3"/>
      <c r="AD256" s="3"/>
      <c r="AE256" s="3"/>
      <c r="AF256" s="3"/>
      <c r="AG256" s="3"/>
    </row>
    <row r="257" spans="1:33" s="4" customFormat="1" ht="27" customHeight="1" x14ac:dyDescent="0.3">
      <c r="A257" s="9"/>
      <c r="B257" s="10"/>
      <c r="C257" s="10"/>
      <c r="D257" s="10"/>
      <c r="E257" s="9"/>
      <c r="F257" s="9"/>
      <c r="G257" s="9"/>
      <c r="H257" s="9"/>
      <c r="I257" s="10"/>
      <c r="J257" s="9"/>
      <c r="K257" s="9"/>
      <c r="L257" s="9"/>
      <c r="M257" s="9"/>
      <c r="N257" s="9"/>
      <c r="O257" s="9"/>
      <c r="P257" s="9"/>
      <c r="Q257" s="9"/>
      <c r="R257" s="9"/>
      <c r="S257" s="9"/>
      <c r="T257" s="9"/>
      <c r="U257" s="9"/>
      <c r="V257" s="9"/>
      <c r="W257" s="9"/>
      <c r="X257" s="9"/>
      <c r="Y257" s="9"/>
      <c r="Z257" s="10"/>
      <c r="AA257" s="10"/>
      <c r="AB257" s="3"/>
      <c r="AC257" s="3"/>
      <c r="AD257" s="3"/>
      <c r="AE257" s="3"/>
      <c r="AF257" s="3"/>
      <c r="AG257" s="3"/>
    </row>
    <row r="258" spans="1:33" s="4" customFormat="1" ht="27" customHeight="1" x14ac:dyDescent="0.3">
      <c r="A258" s="9"/>
      <c r="B258" s="10"/>
      <c r="C258" s="10"/>
      <c r="D258" s="10"/>
      <c r="E258" s="9"/>
      <c r="F258" s="9"/>
      <c r="G258" s="9"/>
      <c r="H258" s="9"/>
      <c r="I258" s="10"/>
      <c r="J258" s="9"/>
      <c r="K258" s="9"/>
      <c r="L258" s="9"/>
      <c r="M258" s="9"/>
      <c r="N258" s="9"/>
      <c r="O258" s="9"/>
      <c r="P258" s="9"/>
      <c r="Q258" s="9"/>
      <c r="R258" s="9"/>
      <c r="S258" s="9"/>
      <c r="T258" s="9"/>
      <c r="U258" s="9"/>
      <c r="V258" s="9"/>
      <c r="W258" s="9"/>
      <c r="X258" s="9"/>
      <c r="Y258" s="9"/>
      <c r="Z258" s="10"/>
      <c r="AA258" s="10"/>
      <c r="AB258" s="3"/>
      <c r="AC258" s="3"/>
      <c r="AD258" s="3"/>
      <c r="AE258" s="3"/>
      <c r="AF258" s="3"/>
      <c r="AG258" s="3"/>
    </row>
    <row r="259" spans="1:33" s="4" customFormat="1" ht="27" customHeight="1" x14ac:dyDescent="0.3">
      <c r="A259" s="9"/>
      <c r="B259" s="10"/>
      <c r="C259" s="10"/>
      <c r="D259" s="10"/>
      <c r="E259" s="9"/>
      <c r="F259" s="9"/>
      <c r="G259" s="9"/>
      <c r="H259" s="9"/>
      <c r="I259" s="10"/>
      <c r="J259" s="9"/>
      <c r="K259" s="9"/>
      <c r="L259" s="9"/>
      <c r="M259" s="9"/>
      <c r="N259" s="9"/>
      <c r="O259" s="9"/>
      <c r="P259" s="9"/>
      <c r="Q259" s="9"/>
      <c r="R259" s="9"/>
      <c r="S259" s="9"/>
      <c r="T259" s="9"/>
      <c r="U259" s="9"/>
      <c r="V259" s="9"/>
      <c r="W259" s="9"/>
      <c r="X259" s="9"/>
      <c r="Y259" s="9"/>
      <c r="Z259" s="10"/>
      <c r="AA259" s="10"/>
      <c r="AB259" s="3"/>
      <c r="AC259" s="3"/>
      <c r="AD259" s="3"/>
      <c r="AE259" s="3"/>
      <c r="AF259" s="3"/>
      <c r="AG259" s="3"/>
    </row>
    <row r="260" spans="1:33" s="4" customFormat="1" ht="27" customHeight="1" x14ac:dyDescent="0.3">
      <c r="A260" s="9"/>
      <c r="B260" s="10"/>
      <c r="C260" s="10"/>
      <c r="D260" s="10"/>
      <c r="E260" s="9"/>
      <c r="F260" s="9"/>
      <c r="G260" s="9"/>
      <c r="H260" s="9"/>
      <c r="I260" s="10"/>
      <c r="J260" s="9"/>
      <c r="K260" s="9"/>
      <c r="L260" s="9"/>
      <c r="M260" s="9"/>
      <c r="N260" s="9"/>
      <c r="O260" s="9"/>
      <c r="P260" s="9"/>
      <c r="Q260" s="9"/>
      <c r="R260" s="9"/>
      <c r="S260" s="9"/>
      <c r="T260" s="9"/>
      <c r="U260" s="9"/>
      <c r="V260" s="9"/>
      <c r="W260" s="9"/>
      <c r="X260" s="9"/>
      <c r="Y260" s="9"/>
      <c r="Z260" s="10"/>
      <c r="AA260" s="10"/>
      <c r="AB260" s="3"/>
      <c r="AC260" s="3"/>
      <c r="AD260" s="3"/>
      <c r="AE260" s="3"/>
      <c r="AF260" s="3"/>
      <c r="AG260" s="3"/>
    </row>
    <row r="261" spans="1:33" s="4" customFormat="1" ht="27" customHeight="1" x14ac:dyDescent="0.3">
      <c r="A261" s="9"/>
      <c r="B261" s="10"/>
      <c r="C261" s="10"/>
      <c r="D261" s="10"/>
      <c r="E261" s="9"/>
      <c r="F261" s="9"/>
      <c r="G261" s="9"/>
      <c r="H261" s="9"/>
      <c r="I261" s="10"/>
      <c r="J261" s="9"/>
      <c r="K261" s="9"/>
      <c r="L261" s="9"/>
      <c r="M261" s="9"/>
      <c r="N261" s="9"/>
      <c r="O261" s="9"/>
      <c r="P261" s="9"/>
      <c r="Q261" s="9"/>
      <c r="R261" s="9"/>
      <c r="S261" s="9"/>
      <c r="T261" s="9"/>
      <c r="U261" s="9"/>
      <c r="V261" s="9"/>
      <c r="W261" s="9"/>
      <c r="X261" s="9"/>
      <c r="Y261" s="9"/>
      <c r="Z261" s="10"/>
      <c r="AA261" s="10"/>
      <c r="AB261" s="3"/>
      <c r="AC261" s="3"/>
      <c r="AD261" s="3"/>
      <c r="AE261" s="3"/>
      <c r="AF261" s="3"/>
      <c r="AG261" s="3"/>
    </row>
    <row r="262" spans="1:33" s="4" customFormat="1" ht="27" customHeight="1" x14ac:dyDescent="0.3">
      <c r="A262" s="9"/>
      <c r="B262" s="10"/>
      <c r="C262" s="10"/>
      <c r="D262" s="10"/>
      <c r="E262" s="9"/>
      <c r="F262" s="9"/>
      <c r="G262" s="9"/>
      <c r="H262" s="9"/>
      <c r="I262" s="10"/>
      <c r="J262" s="9"/>
      <c r="K262" s="9"/>
      <c r="L262" s="9"/>
      <c r="M262" s="9"/>
      <c r="N262" s="9"/>
      <c r="O262" s="9"/>
      <c r="P262" s="9"/>
      <c r="Q262" s="9"/>
      <c r="R262" s="9"/>
      <c r="S262" s="9"/>
      <c r="T262" s="9"/>
      <c r="U262" s="9"/>
      <c r="V262" s="9"/>
      <c r="W262" s="9"/>
      <c r="X262" s="9"/>
      <c r="Y262" s="9"/>
      <c r="Z262" s="10"/>
      <c r="AA262" s="10"/>
      <c r="AB262" s="3"/>
      <c r="AC262" s="3"/>
      <c r="AD262" s="3"/>
      <c r="AE262" s="3"/>
      <c r="AF262" s="3"/>
      <c r="AG262" s="3"/>
    </row>
    <row r="263" spans="1:33" s="4" customFormat="1" ht="27" customHeight="1" x14ac:dyDescent="0.3">
      <c r="A263" s="9"/>
      <c r="B263" s="10"/>
      <c r="C263" s="10"/>
      <c r="D263" s="10"/>
      <c r="E263" s="9"/>
      <c r="F263" s="9"/>
      <c r="G263" s="9"/>
      <c r="H263" s="9"/>
      <c r="I263" s="10"/>
      <c r="J263" s="9"/>
      <c r="K263" s="9"/>
      <c r="L263" s="9"/>
      <c r="M263" s="9"/>
      <c r="N263" s="9"/>
      <c r="O263" s="9"/>
      <c r="P263" s="9"/>
      <c r="Q263" s="9"/>
      <c r="R263" s="9"/>
      <c r="S263" s="9"/>
      <c r="T263" s="9"/>
      <c r="U263" s="9"/>
      <c r="V263" s="9"/>
      <c r="W263" s="9"/>
      <c r="X263" s="9"/>
      <c r="Y263" s="9"/>
      <c r="Z263" s="10"/>
      <c r="AA263" s="10"/>
      <c r="AB263" s="3"/>
      <c r="AC263" s="3"/>
      <c r="AD263" s="3"/>
      <c r="AE263" s="3"/>
      <c r="AF263" s="3"/>
      <c r="AG263" s="3"/>
    </row>
    <row r="264" spans="1:33" s="4" customFormat="1" ht="27" customHeight="1" x14ac:dyDescent="0.3">
      <c r="A264" s="9"/>
      <c r="B264" s="10"/>
      <c r="C264" s="10"/>
      <c r="D264" s="10"/>
      <c r="E264" s="9"/>
      <c r="F264" s="9"/>
      <c r="G264" s="9"/>
      <c r="H264" s="9"/>
      <c r="I264" s="10"/>
      <c r="J264" s="9"/>
      <c r="K264" s="9"/>
      <c r="L264" s="9"/>
      <c r="M264" s="9"/>
      <c r="N264" s="9"/>
      <c r="O264" s="9"/>
      <c r="P264" s="9"/>
      <c r="Q264" s="9"/>
      <c r="R264" s="9"/>
      <c r="S264" s="9"/>
      <c r="T264" s="9"/>
      <c r="U264" s="9"/>
      <c r="V264" s="9"/>
      <c r="W264" s="9"/>
      <c r="X264" s="9"/>
      <c r="Y264" s="9"/>
      <c r="Z264" s="10"/>
      <c r="AA264" s="10"/>
      <c r="AB264" s="3"/>
      <c r="AC264" s="3"/>
      <c r="AD264" s="3"/>
      <c r="AE264" s="3"/>
      <c r="AF264" s="3"/>
      <c r="AG264" s="3"/>
    </row>
    <row r="265" spans="1:33" s="4" customFormat="1" ht="27" customHeight="1" x14ac:dyDescent="0.3">
      <c r="A265" s="9"/>
      <c r="B265" s="10"/>
      <c r="C265" s="10"/>
      <c r="D265" s="10"/>
      <c r="E265" s="9"/>
      <c r="F265" s="9"/>
      <c r="G265" s="9"/>
      <c r="H265" s="9"/>
      <c r="I265" s="10"/>
      <c r="J265" s="9"/>
      <c r="K265" s="9"/>
      <c r="L265" s="9"/>
      <c r="M265" s="9"/>
      <c r="N265" s="9"/>
      <c r="O265" s="9"/>
      <c r="P265" s="9"/>
      <c r="Q265" s="9"/>
      <c r="R265" s="9"/>
      <c r="S265" s="9"/>
      <c r="T265" s="9"/>
      <c r="U265" s="9"/>
      <c r="V265" s="9"/>
      <c r="W265" s="9"/>
      <c r="X265" s="9"/>
      <c r="Y265" s="9"/>
      <c r="Z265" s="10"/>
      <c r="AA265" s="10"/>
      <c r="AB265" s="3"/>
      <c r="AC265" s="3"/>
      <c r="AD265" s="3"/>
      <c r="AE265" s="3"/>
      <c r="AF265" s="3"/>
      <c r="AG265" s="3"/>
    </row>
    <row r="266" spans="1:33" s="4" customFormat="1" ht="27" customHeight="1" x14ac:dyDescent="0.3">
      <c r="A266" s="9"/>
      <c r="B266" s="10"/>
      <c r="C266" s="10"/>
      <c r="D266" s="10"/>
      <c r="E266" s="9"/>
      <c r="F266" s="9"/>
      <c r="G266" s="9"/>
      <c r="H266" s="9"/>
      <c r="I266" s="10"/>
      <c r="J266" s="9"/>
      <c r="K266" s="9"/>
      <c r="L266" s="9"/>
      <c r="M266" s="9"/>
      <c r="N266" s="9"/>
      <c r="O266" s="9"/>
      <c r="P266" s="9"/>
      <c r="Q266" s="9"/>
      <c r="R266" s="9"/>
      <c r="S266" s="9"/>
      <c r="T266" s="9"/>
      <c r="U266" s="9"/>
      <c r="V266" s="9"/>
      <c r="W266" s="9"/>
      <c r="X266" s="9"/>
      <c r="Y266" s="9"/>
      <c r="Z266" s="10"/>
      <c r="AA266" s="10"/>
      <c r="AB266" s="3"/>
      <c r="AC266" s="3"/>
      <c r="AD266" s="3"/>
      <c r="AE266" s="3"/>
      <c r="AF266" s="3"/>
      <c r="AG266" s="3"/>
    </row>
    <row r="267" spans="1:33" s="4" customFormat="1" ht="27" customHeight="1" x14ac:dyDescent="0.3">
      <c r="A267" s="9"/>
      <c r="B267" s="10"/>
      <c r="C267" s="10"/>
      <c r="D267" s="10"/>
      <c r="E267" s="9"/>
      <c r="F267" s="9"/>
      <c r="G267" s="9"/>
      <c r="H267" s="9"/>
      <c r="I267" s="10"/>
      <c r="J267" s="9"/>
      <c r="K267" s="9"/>
      <c r="L267" s="9"/>
      <c r="M267" s="9"/>
      <c r="N267" s="9"/>
      <c r="O267" s="9"/>
      <c r="P267" s="9"/>
      <c r="Q267" s="9"/>
      <c r="R267" s="9"/>
      <c r="S267" s="9"/>
      <c r="T267" s="9"/>
      <c r="U267" s="9"/>
      <c r="V267" s="9"/>
      <c r="W267" s="9"/>
      <c r="X267" s="9"/>
      <c r="Y267" s="9"/>
      <c r="Z267" s="10"/>
      <c r="AA267" s="10"/>
      <c r="AB267" s="3"/>
      <c r="AC267" s="3"/>
      <c r="AD267" s="3"/>
      <c r="AE267" s="3"/>
      <c r="AF267" s="3"/>
      <c r="AG267" s="3"/>
    </row>
    <row r="268" spans="1:33" s="4" customFormat="1" ht="27" customHeight="1" x14ac:dyDescent="0.3">
      <c r="A268" s="9"/>
      <c r="B268" s="10"/>
      <c r="C268" s="10"/>
      <c r="D268" s="10"/>
      <c r="E268" s="9"/>
      <c r="F268" s="9"/>
      <c r="G268" s="9"/>
      <c r="H268" s="9"/>
      <c r="I268" s="10"/>
      <c r="J268" s="9"/>
      <c r="K268" s="9"/>
      <c r="L268" s="9"/>
      <c r="M268" s="9"/>
      <c r="N268" s="9"/>
      <c r="O268" s="9"/>
      <c r="P268" s="9"/>
      <c r="Q268" s="9"/>
      <c r="R268" s="9"/>
      <c r="S268" s="9"/>
      <c r="T268" s="9"/>
      <c r="U268" s="9"/>
      <c r="V268" s="9"/>
      <c r="W268" s="9"/>
      <c r="X268" s="9"/>
      <c r="Y268" s="9"/>
      <c r="Z268" s="10"/>
      <c r="AA268" s="10"/>
      <c r="AB268" s="3"/>
      <c r="AC268" s="3"/>
      <c r="AD268" s="3"/>
      <c r="AE268" s="3"/>
      <c r="AF268" s="3"/>
      <c r="AG268" s="3"/>
    </row>
    <row r="269" spans="1:33" s="4" customFormat="1" ht="27" customHeight="1" x14ac:dyDescent="0.3">
      <c r="A269" s="9"/>
      <c r="B269" s="10"/>
      <c r="C269" s="10"/>
      <c r="D269" s="10"/>
      <c r="E269" s="9"/>
      <c r="F269" s="9"/>
      <c r="G269" s="9"/>
      <c r="H269" s="9"/>
      <c r="I269" s="10"/>
      <c r="J269" s="9"/>
      <c r="K269" s="9"/>
      <c r="L269" s="9"/>
      <c r="M269" s="9"/>
      <c r="N269" s="9"/>
      <c r="O269" s="9"/>
      <c r="P269" s="9"/>
      <c r="Q269" s="9"/>
      <c r="R269" s="9"/>
      <c r="S269" s="9"/>
      <c r="T269" s="9"/>
      <c r="U269" s="9"/>
      <c r="V269" s="9"/>
      <c r="W269" s="9"/>
      <c r="X269" s="9"/>
      <c r="Y269" s="9"/>
      <c r="Z269" s="10"/>
      <c r="AA269" s="10"/>
      <c r="AB269" s="3"/>
      <c r="AC269" s="3"/>
      <c r="AD269" s="3"/>
      <c r="AE269" s="3"/>
      <c r="AF269" s="3"/>
      <c r="AG269" s="3"/>
    </row>
    <row r="270" spans="1:33" s="4" customFormat="1" ht="27" customHeight="1" x14ac:dyDescent="0.3">
      <c r="A270" s="9"/>
      <c r="B270" s="10"/>
      <c r="C270" s="10"/>
      <c r="D270" s="10"/>
      <c r="E270" s="9"/>
      <c r="F270" s="9"/>
      <c r="G270" s="9"/>
      <c r="H270" s="9"/>
      <c r="I270" s="10"/>
      <c r="J270" s="9"/>
      <c r="K270" s="9"/>
      <c r="L270" s="9"/>
      <c r="M270" s="9"/>
      <c r="N270" s="9"/>
      <c r="O270" s="9"/>
      <c r="P270" s="9"/>
      <c r="Q270" s="9"/>
      <c r="R270" s="9"/>
      <c r="S270" s="9"/>
      <c r="T270" s="9"/>
      <c r="U270" s="9"/>
      <c r="V270" s="9"/>
      <c r="W270" s="9"/>
      <c r="X270" s="9"/>
      <c r="Y270" s="9"/>
      <c r="Z270" s="10"/>
      <c r="AA270" s="10"/>
      <c r="AB270" s="3"/>
      <c r="AC270" s="3"/>
      <c r="AD270" s="3"/>
      <c r="AE270" s="3"/>
      <c r="AF270" s="3"/>
      <c r="AG270" s="3"/>
    </row>
    <row r="271" spans="1:33" s="4" customFormat="1" ht="27" customHeight="1" x14ac:dyDescent="0.3">
      <c r="A271" s="9"/>
      <c r="B271" s="10"/>
      <c r="C271" s="10"/>
      <c r="D271" s="10"/>
      <c r="E271" s="9"/>
      <c r="F271" s="9"/>
      <c r="G271" s="9"/>
      <c r="H271" s="9"/>
      <c r="I271" s="10"/>
      <c r="J271" s="9"/>
      <c r="K271" s="9"/>
      <c r="L271" s="9"/>
      <c r="M271" s="9"/>
      <c r="N271" s="9"/>
      <c r="O271" s="9"/>
      <c r="P271" s="9"/>
      <c r="Q271" s="9"/>
      <c r="R271" s="9"/>
      <c r="S271" s="9"/>
      <c r="T271" s="9"/>
      <c r="U271" s="9"/>
      <c r="V271" s="9"/>
      <c r="W271" s="9"/>
      <c r="X271" s="9"/>
      <c r="Y271" s="9"/>
      <c r="Z271" s="10"/>
      <c r="AA271" s="10"/>
      <c r="AB271" s="3"/>
      <c r="AC271" s="3"/>
      <c r="AD271" s="3"/>
      <c r="AE271" s="3"/>
      <c r="AF271" s="3"/>
      <c r="AG271" s="3"/>
    </row>
    <row r="272" spans="1:33" s="4" customFormat="1" ht="27" customHeight="1" x14ac:dyDescent="0.3">
      <c r="A272" s="9"/>
      <c r="B272" s="10"/>
      <c r="C272" s="10"/>
      <c r="D272" s="10"/>
      <c r="E272" s="9"/>
      <c r="F272" s="9"/>
      <c r="G272" s="9"/>
      <c r="H272" s="9"/>
      <c r="I272" s="10"/>
      <c r="J272" s="9"/>
      <c r="K272" s="9"/>
      <c r="L272" s="9"/>
      <c r="M272" s="9"/>
      <c r="N272" s="9"/>
      <c r="O272" s="9"/>
      <c r="P272" s="9"/>
      <c r="Q272" s="9"/>
      <c r="R272" s="9"/>
      <c r="S272" s="9"/>
      <c r="T272" s="9"/>
      <c r="U272" s="9"/>
      <c r="V272" s="9"/>
      <c r="W272" s="9"/>
      <c r="X272" s="9"/>
      <c r="Y272" s="9"/>
      <c r="Z272" s="10"/>
      <c r="AA272" s="10"/>
      <c r="AB272" s="3"/>
      <c r="AC272" s="3"/>
      <c r="AD272" s="3"/>
      <c r="AE272" s="3"/>
      <c r="AF272" s="3"/>
      <c r="AG272" s="3"/>
    </row>
    <row r="273" spans="1:33" s="4" customFormat="1" ht="27" customHeight="1" x14ac:dyDescent="0.3">
      <c r="A273" s="9"/>
      <c r="B273" s="10"/>
      <c r="C273" s="10"/>
      <c r="D273" s="10"/>
      <c r="E273" s="9"/>
      <c r="F273" s="9"/>
      <c r="G273" s="9"/>
      <c r="H273" s="9"/>
      <c r="I273" s="10"/>
      <c r="J273" s="9"/>
      <c r="K273" s="9"/>
      <c r="L273" s="9"/>
      <c r="M273" s="9"/>
      <c r="N273" s="9"/>
      <c r="O273" s="9"/>
      <c r="P273" s="9"/>
      <c r="Q273" s="9"/>
      <c r="R273" s="9"/>
      <c r="S273" s="9"/>
      <c r="T273" s="9"/>
      <c r="U273" s="9"/>
      <c r="V273" s="9"/>
      <c r="W273" s="9"/>
      <c r="X273" s="9"/>
      <c r="Y273" s="9"/>
      <c r="Z273" s="10"/>
      <c r="AA273" s="10"/>
      <c r="AB273" s="3"/>
      <c r="AC273" s="3"/>
      <c r="AD273" s="3"/>
      <c r="AE273" s="3"/>
      <c r="AF273" s="3"/>
      <c r="AG273" s="3"/>
    </row>
    <row r="274" spans="1:33" s="4" customFormat="1" ht="27" customHeight="1" x14ac:dyDescent="0.3">
      <c r="A274" s="9"/>
      <c r="B274" s="10"/>
      <c r="C274" s="10"/>
      <c r="D274" s="10"/>
      <c r="E274" s="9"/>
      <c r="F274" s="9"/>
      <c r="G274" s="9"/>
      <c r="H274" s="9"/>
      <c r="I274" s="10"/>
      <c r="J274" s="9"/>
      <c r="K274" s="9"/>
      <c r="L274" s="9"/>
      <c r="M274" s="9"/>
      <c r="N274" s="9"/>
      <c r="O274" s="9"/>
      <c r="P274" s="9"/>
      <c r="Q274" s="9"/>
      <c r="R274" s="9"/>
      <c r="S274" s="9"/>
      <c r="T274" s="9"/>
      <c r="U274" s="9"/>
      <c r="V274" s="9"/>
      <c r="W274" s="9"/>
      <c r="X274" s="9"/>
      <c r="Y274" s="9"/>
      <c r="Z274" s="10"/>
      <c r="AA274" s="10"/>
      <c r="AB274" s="3"/>
      <c r="AC274" s="3"/>
      <c r="AD274" s="3"/>
      <c r="AE274" s="3"/>
      <c r="AF274" s="3"/>
      <c r="AG274" s="3"/>
    </row>
    <row r="275" spans="1:33" s="4" customFormat="1" ht="27" customHeight="1" x14ac:dyDescent="0.3">
      <c r="A275" s="9"/>
      <c r="B275" s="10"/>
      <c r="C275" s="10"/>
      <c r="D275" s="10"/>
      <c r="E275" s="9"/>
      <c r="F275" s="9"/>
      <c r="G275" s="9"/>
      <c r="H275" s="9"/>
      <c r="I275" s="10"/>
      <c r="J275" s="9"/>
      <c r="K275" s="9"/>
      <c r="L275" s="9"/>
      <c r="M275" s="9"/>
      <c r="N275" s="9"/>
      <c r="O275" s="9"/>
      <c r="P275" s="9"/>
      <c r="Q275" s="9"/>
      <c r="R275" s="9"/>
      <c r="S275" s="9"/>
      <c r="T275" s="9"/>
      <c r="U275" s="9"/>
      <c r="V275" s="9"/>
      <c r="W275" s="9"/>
      <c r="X275" s="9"/>
      <c r="Y275" s="9"/>
      <c r="Z275" s="10"/>
      <c r="AA275" s="10"/>
      <c r="AB275" s="3"/>
      <c r="AC275" s="3"/>
      <c r="AD275" s="3"/>
      <c r="AE275" s="3"/>
      <c r="AF275" s="3"/>
      <c r="AG275" s="3"/>
    </row>
    <row r="276" spans="1:33" s="4" customFormat="1" ht="27" customHeight="1" x14ac:dyDescent="0.3">
      <c r="A276" s="9"/>
      <c r="B276" s="10"/>
      <c r="C276" s="10"/>
      <c r="D276" s="10"/>
      <c r="E276" s="9"/>
      <c r="F276" s="9"/>
      <c r="G276" s="9"/>
      <c r="H276" s="9"/>
      <c r="I276" s="10"/>
      <c r="J276" s="9"/>
      <c r="K276" s="9"/>
      <c r="L276" s="9"/>
      <c r="M276" s="9"/>
      <c r="N276" s="9"/>
      <c r="O276" s="9"/>
      <c r="P276" s="9"/>
      <c r="Q276" s="9"/>
      <c r="R276" s="9"/>
      <c r="S276" s="9"/>
      <c r="T276" s="9"/>
      <c r="U276" s="9"/>
      <c r="V276" s="9"/>
      <c r="W276" s="9"/>
      <c r="X276" s="9"/>
      <c r="Y276" s="9"/>
      <c r="Z276" s="10"/>
      <c r="AA276" s="10"/>
      <c r="AB276" s="3"/>
      <c r="AC276" s="3"/>
      <c r="AD276" s="3"/>
      <c r="AE276" s="3"/>
      <c r="AF276" s="3"/>
      <c r="AG276" s="3"/>
    </row>
    <row r="277" spans="1:33" s="4" customFormat="1" ht="27" customHeight="1" x14ac:dyDescent="0.3">
      <c r="A277" s="9"/>
      <c r="B277" s="10"/>
      <c r="C277" s="10"/>
      <c r="D277" s="10"/>
      <c r="E277" s="9"/>
      <c r="F277" s="9"/>
      <c r="G277" s="9"/>
      <c r="H277" s="9"/>
      <c r="I277" s="10"/>
      <c r="J277" s="9"/>
      <c r="K277" s="9"/>
      <c r="L277" s="9"/>
      <c r="M277" s="9"/>
      <c r="N277" s="9"/>
      <c r="O277" s="9"/>
      <c r="P277" s="9"/>
      <c r="Q277" s="9"/>
      <c r="R277" s="9"/>
      <c r="S277" s="9"/>
      <c r="T277" s="9"/>
      <c r="U277" s="9"/>
      <c r="V277" s="9"/>
      <c r="W277" s="9"/>
      <c r="X277" s="9"/>
      <c r="Y277" s="9"/>
      <c r="Z277" s="10"/>
      <c r="AA277" s="10"/>
      <c r="AB277" s="3"/>
      <c r="AC277" s="3"/>
      <c r="AD277" s="3"/>
      <c r="AE277" s="3"/>
      <c r="AF277" s="3"/>
      <c r="AG277" s="3"/>
    </row>
    <row r="278" spans="1:33" s="4" customFormat="1" ht="27" customHeight="1" x14ac:dyDescent="0.3">
      <c r="A278" s="9"/>
      <c r="B278" s="10"/>
      <c r="C278" s="10"/>
      <c r="D278" s="10"/>
      <c r="E278" s="9"/>
      <c r="F278" s="9"/>
      <c r="G278" s="9"/>
      <c r="H278" s="9"/>
      <c r="I278" s="10"/>
      <c r="J278" s="9"/>
      <c r="K278" s="9"/>
      <c r="L278" s="9"/>
      <c r="M278" s="9"/>
      <c r="N278" s="9"/>
      <c r="O278" s="9"/>
      <c r="P278" s="9"/>
      <c r="Q278" s="9"/>
      <c r="R278" s="9"/>
      <c r="S278" s="9"/>
      <c r="T278" s="9"/>
      <c r="U278" s="9"/>
      <c r="V278" s="9"/>
      <c r="W278" s="9"/>
      <c r="X278" s="9"/>
      <c r="Y278" s="9"/>
      <c r="Z278" s="10"/>
      <c r="AA278" s="10"/>
      <c r="AB278" s="3"/>
      <c r="AC278" s="3"/>
      <c r="AD278" s="3"/>
      <c r="AE278" s="3"/>
      <c r="AF278" s="3"/>
      <c r="AG278" s="3"/>
    </row>
    <row r="279" spans="1:33" s="4" customFormat="1" ht="27" customHeight="1" x14ac:dyDescent="0.3">
      <c r="A279" s="9"/>
      <c r="B279" s="10"/>
      <c r="C279" s="10"/>
      <c r="D279" s="10"/>
      <c r="E279" s="9"/>
      <c r="F279" s="9"/>
      <c r="G279" s="9"/>
      <c r="H279" s="9"/>
      <c r="I279" s="10"/>
      <c r="J279" s="9"/>
      <c r="K279" s="9"/>
      <c r="L279" s="9"/>
      <c r="M279" s="9"/>
      <c r="N279" s="9"/>
      <c r="O279" s="9"/>
      <c r="P279" s="9"/>
      <c r="Q279" s="9"/>
      <c r="R279" s="9"/>
      <c r="S279" s="9"/>
      <c r="T279" s="9"/>
      <c r="U279" s="9"/>
      <c r="V279" s="9"/>
      <c r="W279" s="9"/>
      <c r="X279" s="9"/>
      <c r="Y279" s="9"/>
      <c r="Z279" s="10"/>
      <c r="AA279" s="10"/>
      <c r="AB279" s="3"/>
      <c r="AC279" s="3"/>
      <c r="AD279" s="3"/>
      <c r="AE279" s="3"/>
      <c r="AF279" s="3"/>
      <c r="AG279" s="3"/>
    </row>
    <row r="280" spans="1:33" s="4" customFormat="1" ht="27" customHeight="1" x14ac:dyDescent="0.3">
      <c r="A280" s="9"/>
      <c r="B280" s="10"/>
      <c r="C280" s="10"/>
      <c r="D280" s="10"/>
      <c r="E280" s="9"/>
      <c r="F280" s="9"/>
      <c r="G280" s="9"/>
      <c r="H280" s="9"/>
      <c r="I280" s="10"/>
      <c r="J280" s="9"/>
      <c r="K280" s="9"/>
      <c r="L280" s="9"/>
      <c r="M280" s="9"/>
      <c r="N280" s="9"/>
      <c r="O280" s="9"/>
      <c r="P280" s="9"/>
      <c r="Q280" s="9"/>
      <c r="R280" s="9"/>
      <c r="S280" s="9"/>
      <c r="T280" s="9"/>
      <c r="U280" s="9"/>
      <c r="V280" s="9"/>
      <c r="W280" s="9"/>
      <c r="X280" s="9"/>
      <c r="Y280" s="9"/>
      <c r="Z280" s="10"/>
      <c r="AA280" s="10"/>
      <c r="AB280" s="3"/>
      <c r="AC280" s="3"/>
      <c r="AD280" s="3"/>
      <c r="AE280" s="3"/>
      <c r="AF280" s="3"/>
      <c r="AG280" s="3"/>
    </row>
    <row r="281" spans="1:33" s="4" customFormat="1" ht="27" customHeight="1" x14ac:dyDescent="0.3">
      <c r="A281" s="9"/>
      <c r="B281" s="10"/>
      <c r="C281" s="10"/>
      <c r="D281" s="10"/>
      <c r="E281" s="9"/>
      <c r="F281" s="9"/>
      <c r="G281" s="9"/>
      <c r="H281" s="9"/>
      <c r="I281" s="10"/>
      <c r="J281" s="9"/>
      <c r="K281" s="9"/>
      <c r="L281" s="9"/>
      <c r="M281" s="9"/>
      <c r="N281" s="9"/>
      <c r="O281" s="9"/>
      <c r="P281" s="9"/>
      <c r="Q281" s="9"/>
      <c r="R281" s="9"/>
      <c r="S281" s="9"/>
      <c r="T281" s="9"/>
      <c r="U281" s="9"/>
      <c r="V281" s="9"/>
      <c r="W281" s="9"/>
      <c r="X281" s="9"/>
      <c r="Y281" s="9"/>
      <c r="Z281" s="10"/>
      <c r="AA281" s="10"/>
      <c r="AB281" s="3"/>
      <c r="AC281" s="3"/>
      <c r="AD281" s="3"/>
      <c r="AE281" s="3"/>
      <c r="AF281" s="3"/>
      <c r="AG281" s="3"/>
    </row>
    <row r="282" spans="1:33" s="4" customFormat="1" ht="27" customHeight="1" x14ac:dyDescent="0.3">
      <c r="A282" s="9"/>
      <c r="B282" s="10"/>
      <c r="C282" s="10"/>
      <c r="D282" s="10"/>
      <c r="E282" s="9"/>
      <c r="F282" s="9"/>
      <c r="G282" s="9"/>
      <c r="H282" s="9"/>
      <c r="I282" s="10"/>
      <c r="J282" s="9"/>
      <c r="K282" s="9"/>
      <c r="L282" s="9"/>
      <c r="M282" s="9"/>
      <c r="N282" s="9"/>
      <c r="O282" s="9"/>
      <c r="P282" s="9"/>
      <c r="Q282" s="9"/>
      <c r="R282" s="9"/>
      <c r="S282" s="9"/>
      <c r="T282" s="9"/>
      <c r="U282" s="9"/>
      <c r="V282" s="9"/>
      <c r="W282" s="9"/>
      <c r="X282" s="9"/>
      <c r="Y282" s="9"/>
      <c r="Z282" s="10"/>
      <c r="AA282" s="10"/>
      <c r="AB282" s="3"/>
      <c r="AC282" s="3"/>
      <c r="AD282" s="3"/>
      <c r="AE282" s="3"/>
      <c r="AF282" s="3"/>
      <c r="AG282" s="3"/>
    </row>
    <row r="283" spans="1:33" s="4" customFormat="1" ht="27" customHeight="1" x14ac:dyDescent="0.3">
      <c r="A283" s="9"/>
      <c r="B283" s="10"/>
      <c r="C283" s="10"/>
      <c r="D283" s="10"/>
      <c r="E283" s="9"/>
      <c r="F283" s="9"/>
      <c r="G283" s="9"/>
      <c r="H283" s="9"/>
      <c r="I283" s="10"/>
      <c r="J283" s="9"/>
      <c r="K283" s="9"/>
      <c r="L283" s="9"/>
      <c r="M283" s="9"/>
      <c r="N283" s="9"/>
      <c r="O283" s="9"/>
      <c r="P283" s="9"/>
      <c r="Q283" s="9"/>
      <c r="R283" s="9"/>
      <c r="S283" s="9"/>
      <c r="T283" s="9"/>
      <c r="U283" s="9"/>
      <c r="V283" s="9"/>
      <c r="W283" s="9"/>
      <c r="X283" s="9"/>
      <c r="Y283" s="9"/>
      <c r="Z283" s="10"/>
      <c r="AA283" s="10"/>
      <c r="AB283" s="3"/>
      <c r="AC283" s="3"/>
      <c r="AD283" s="3"/>
      <c r="AE283" s="3"/>
      <c r="AF283" s="3"/>
      <c r="AG283" s="3"/>
    </row>
    <row r="284" spans="1:33" s="4" customFormat="1" ht="27" customHeight="1" x14ac:dyDescent="0.3">
      <c r="A284" s="9"/>
      <c r="B284" s="10"/>
      <c r="C284" s="10"/>
      <c r="D284" s="10"/>
      <c r="E284" s="9"/>
      <c r="F284" s="9"/>
      <c r="G284" s="9"/>
      <c r="H284" s="9"/>
      <c r="I284" s="10"/>
      <c r="J284" s="9"/>
      <c r="K284" s="9"/>
      <c r="L284" s="9"/>
      <c r="M284" s="9"/>
      <c r="N284" s="9"/>
      <c r="O284" s="9"/>
      <c r="P284" s="9"/>
      <c r="Q284" s="9"/>
      <c r="R284" s="9"/>
      <c r="S284" s="9"/>
      <c r="T284" s="9"/>
      <c r="U284" s="9"/>
      <c r="V284" s="9"/>
      <c r="W284" s="9"/>
      <c r="X284" s="9"/>
      <c r="Y284" s="9"/>
      <c r="Z284" s="10"/>
      <c r="AA284" s="10"/>
      <c r="AB284" s="3"/>
      <c r="AC284" s="3"/>
      <c r="AD284" s="3"/>
      <c r="AE284" s="3"/>
      <c r="AF284" s="3"/>
      <c r="AG284" s="3"/>
    </row>
    <row r="285" spans="1:33" s="4" customFormat="1" ht="27" customHeight="1" x14ac:dyDescent="0.3">
      <c r="A285" s="9"/>
      <c r="B285" s="10"/>
      <c r="C285" s="10"/>
      <c r="D285" s="10"/>
      <c r="E285" s="9"/>
      <c r="F285" s="9"/>
      <c r="G285" s="9"/>
      <c r="H285" s="9"/>
      <c r="I285" s="10"/>
      <c r="J285" s="9"/>
      <c r="K285" s="9"/>
      <c r="L285" s="9"/>
      <c r="M285" s="9"/>
      <c r="N285" s="9"/>
      <c r="O285" s="9"/>
      <c r="P285" s="9"/>
      <c r="Q285" s="9"/>
      <c r="R285" s="9"/>
      <c r="S285" s="9"/>
      <c r="T285" s="9"/>
      <c r="U285" s="9"/>
      <c r="V285" s="9"/>
      <c r="W285" s="9"/>
      <c r="X285" s="9"/>
      <c r="Y285" s="9"/>
      <c r="Z285" s="10"/>
      <c r="AA285" s="10"/>
      <c r="AB285" s="3"/>
      <c r="AC285" s="3"/>
      <c r="AD285" s="3"/>
      <c r="AE285" s="3"/>
      <c r="AF285" s="3"/>
      <c r="AG285" s="3"/>
    </row>
    <row r="286" spans="1:33" s="4" customFormat="1" ht="27" customHeight="1" x14ac:dyDescent="0.3">
      <c r="A286" s="9"/>
      <c r="B286" s="10"/>
      <c r="C286" s="10"/>
      <c r="D286" s="10"/>
      <c r="E286" s="9"/>
      <c r="F286" s="9"/>
      <c r="G286" s="9"/>
      <c r="H286" s="9"/>
      <c r="I286" s="10"/>
      <c r="J286" s="9"/>
      <c r="K286" s="9"/>
      <c r="L286" s="9"/>
      <c r="M286" s="9"/>
      <c r="N286" s="9"/>
      <c r="O286" s="9"/>
      <c r="P286" s="9"/>
      <c r="Q286" s="9"/>
      <c r="R286" s="9"/>
      <c r="S286" s="9"/>
      <c r="T286" s="9"/>
      <c r="U286" s="9"/>
      <c r="V286" s="9"/>
      <c r="W286" s="9"/>
      <c r="X286" s="9"/>
      <c r="Y286" s="9"/>
      <c r="Z286" s="10"/>
      <c r="AA286" s="10"/>
      <c r="AB286" s="3"/>
      <c r="AC286" s="3"/>
      <c r="AD286" s="3"/>
      <c r="AE286" s="3"/>
      <c r="AF286" s="3"/>
      <c r="AG286" s="3"/>
    </row>
    <row r="287" spans="1:33" s="4" customFormat="1" ht="27" customHeight="1" x14ac:dyDescent="0.3">
      <c r="A287" s="9"/>
      <c r="B287" s="10"/>
      <c r="C287" s="10"/>
      <c r="D287" s="10"/>
      <c r="E287" s="9"/>
      <c r="F287" s="9"/>
      <c r="G287" s="9"/>
      <c r="H287" s="9"/>
      <c r="I287" s="10"/>
      <c r="J287" s="9"/>
      <c r="K287" s="9"/>
      <c r="L287" s="9"/>
      <c r="M287" s="9"/>
      <c r="N287" s="9"/>
      <c r="O287" s="9"/>
      <c r="P287" s="9"/>
      <c r="Q287" s="9"/>
      <c r="R287" s="9"/>
      <c r="S287" s="9"/>
      <c r="T287" s="9"/>
      <c r="U287" s="9"/>
      <c r="V287" s="9"/>
      <c r="W287" s="9"/>
      <c r="X287" s="9"/>
      <c r="Y287" s="9"/>
      <c r="Z287" s="10"/>
      <c r="AA287" s="10"/>
      <c r="AB287" s="3"/>
      <c r="AC287" s="3"/>
      <c r="AD287" s="3"/>
      <c r="AE287" s="3"/>
      <c r="AF287" s="3"/>
      <c r="AG287" s="3"/>
    </row>
    <row r="288" spans="1:33" s="4" customFormat="1" ht="27" customHeight="1" x14ac:dyDescent="0.3">
      <c r="A288" s="9"/>
      <c r="B288" s="10"/>
      <c r="C288" s="10"/>
      <c r="D288" s="10"/>
      <c r="E288" s="9"/>
      <c r="F288" s="9"/>
      <c r="G288" s="9"/>
      <c r="H288" s="9"/>
      <c r="I288" s="10"/>
      <c r="J288" s="9"/>
      <c r="K288" s="9"/>
      <c r="L288" s="9"/>
      <c r="M288" s="9"/>
      <c r="N288" s="9"/>
      <c r="O288" s="9"/>
      <c r="P288" s="9"/>
      <c r="Q288" s="9"/>
      <c r="R288" s="9"/>
      <c r="S288" s="9"/>
      <c r="T288" s="9"/>
      <c r="U288" s="9"/>
      <c r="V288" s="9"/>
      <c r="W288" s="9"/>
      <c r="X288" s="9"/>
      <c r="Y288" s="9"/>
      <c r="Z288" s="10"/>
      <c r="AA288" s="10"/>
      <c r="AB288" s="3"/>
      <c r="AC288" s="3"/>
      <c r="AD288" s="3"/>
      <c r="AE288" s="3"/>
      <c r="AF288" s="3"/>
      <c r="AG288" s="3"/>
    </row>
    <row r="289" spans="1:33" s="4" customFormat="1" ht="27" customHeight="1" x14ac:dyDescent="0.3">
      <c r="A289" s="9"/>
      <c r="B289" s="10"/>
      <c r="C289" s="10"/>
      <c r="D289" s="10"/>
      <c r="E289" s="9"/>
      <c r="F289" s="9"/>
      <c r="G289" s="9"/>
      <c r="H289" s="9"/>
      <c r="I289" s="10"/>
      <c r="J289" s="9"/>
      <c r="K289" s="9"/>
      <c r="L289" s="9"/>
      <c r="M289" s="9"/>
      <c r="N289" s="9"/>
      <c r="O289" s="9"/>
      <c r="P289" s="9"/>
      <c r="Q289" s="9"/>
      <c r="R289" s="9"/>
      <c r="S289" s="9"/>
      <c r="T289" s="9"/>
      <c r="U289" s="9"/>
      <c r="V289" s="9"/>
      <c r="W289" s="9"/>
      <c r="X289" s="9"/>
      <c r="Y289" s="9"/>
      <c r="Z289" s="10"/>
      <c r="AA289" s="10"/>
      <c r="AB289" s="3"/>
      <c r="AC289" s="3"/>
      <c r="AD289" s="3"/>
      <c r="AE289" s="3"/>
      <c r="AF289" s="3"/>
      <c r="AG289" s="3"/>
    </row>
    <row r="290" spans="1:33" s="4" customFormat="1" ht="27" customHeight="1" x14ac:dyDescent="0.3">
      <c r="A290" s="9"/>
      <c r="B290" s="10"/>
      <c r="C290" s="10"/>
      <c r="D290" s="10"/>
      <c r="E290" s="9"/>
      <c r="F290" s="9"/>
      <c r="G290" s="9"/>
      <c r="H290" s="9"/>
      <c r="I290" s="10"/>
      <c r="J290" s="9"/>
      <c r="K290" s="9"/>
      <c r="L290" s="9"/>
      <c r="M290" s="9"/>
      <c r="N290" s="9"/>
      <c r="O290" s="9"/>
      <c r="P290" s="9"/>
      <c r="Q290" s="9"/>
      <c r="R290" s="9"/>
      <c r="S290" s="9"/>
      <c r="T290" s="9"/>
      <c r="U290" s="9"/>
      <c r="V290" s="9"/>
      <c r="W290" s="9"/>
      <c r="X290" s="9"/>
      <c r="Y290" s="9"/>
      <c r="Z290" s="10"/>
      <c r="AA290" s="10"/>
      <c r="AB290" s="3"/>
      <c r="AC290" s="3"/>
      <c r="AD290" s="3"/>
      <c r="AE290" s="3"/>
      <c r="AF290" s="3"/>
      <c r="AG290" s="3"/>
    </row>
    <row r="291" spans="1:33" s="4" customFormat="1" ht="27" customHeight="1" x14ac:dyDescent="0.3">
      <c r="A291" s="9"/>
      <c r="B291" s="10"/>
      <c r="C291" s="10"/>
      <c r="D291" s="10"/>
      <c r="E291" s="9"/>
      <c r="F291" s="9"/>
      <c r="G291" s="9"/>
      <c r="H291" s="9"/>
      <c r="I291" s="10"/>
      <c r="J291" s="9"/>
      <c r="K291" s="9"/>
      <c r="L291" s="9"/>
      <c r="M291" s="9"/>
      <c r="N291" s="9"/>
      <c r="O291" s="9"/>
      <c r="P291" s="9"/>
      <c r="Q291" s="9"/>
      <c r="R291" s="9"/>
      <c r="S291" s="9"/>
      <c r="T291" s="9"/>
      <c r="U291" s="9"/>
      <c r="V291" s="9"/>
      <c r="W291" s="9"/>
      <c r="X291" s="9"/>
      <c r="Y291" s="9"/>
      <c r="Z291" s="10"/>
      <c r="AA291" s="10"/>
      <c r="AB291" s="3"/>
      <c r="AC291" s="3"/>
      <c r="AD291" s="3"/>
      <c r="AE291" s="3"/>
      <c r="AF291" s="3"/>
      <c r="AG291" s="3"/>
    </row>
    <row r="292" spans="1:33" s="4" customFormat="1" ht="27" customHeight="1" x14ac:dyDescent="0.3">
      <c r="A292" s="9"/>
      <c r="B292" s="10"/>
      <c r="C292" s="10"/>
      <c r="D292" s="10"/>
      <c r="E292" s="9"/>
      <c r="F292" s="9"/>
      <c r="G292" s="9"/>
      <c r="H292" s="9"/>
      <c r="I292" s="10"/>
      <c r="J292" s="9"/>
      <c r="K292" s="9"/>
      <c r="L292" s="9"/>
      <c r="M292" s="9"/>
      <c r="N292" s="9"/>
      <c r="O292" s="9"/>
      <c r="P292" s="9"/>
      <c r="Q292" s="9"/>
      <c r="R292" s="9"/>
      <c r="S292" s="9"/>
      <c r="T292" s="9"/>
      <c r="U292" s="9"/>
      <c r="V292" s="9"/>
      <c r="W292" s="9"/>
      <c r="X292" s="9"/>
      <c r="Y292" s="9"/>
      <c r="Z292" s="10"/>
      <c r="AA292" s="10"/>
      <c r="AB292" s="3"/>
      <c r="AC292" s="3"/>
      <c r="AD292" s="3"/>
      <c r="AE292" s="3"/>
      <c r="AF292" s="3"/>
      <c r="AG292" s="3"/>
    </row>
    <row r="293" spans="1:33" s="4" customFormat="1" ht="27" customHeight="1" x14ac:dyDescent="0.3">
      <c r="A293" s="9"/>
      <c r="B293" s="10"/>
      <c r="C293" s="10"/>
      <c r="D293" s="10"/>
      <c r="E293" s="9"/>
      <c r="F293" s="9"/>
      <c r="G293" s="9"/>
      <c r="H293" s="9"/>
      <c r="I293" s="10"/>
      <c r="J293" s="9"/>
      <c r="K293" s="9"/>
      <c r="L293" s="9"/>
      <c r="M293" s="9"/>
      <c r="N293" s="9"/>
      <c r="O293" s="9"/>
      <c r="P293" s="9"/>
      <c r="Q293" s="9"/>
      <c r="R293" s="9"/>
      <c r="S293" s="9"/>
      <c r="T293" s="9"/>
      <c r="U293" s="9"/>
      <c r="V293" s="9"/>
      <c r="W293" s="9"/>
      <c r="X293" s="9"/>
      <c r="Y293" s="9"/>
      <c r="Z293" s="10"/>
      <c r="AA293" s="10"/>
      <c r="AB293" s="3"/>
      <c r="AC293" s="3"/>
      <c r="AD293" s="3"/>
      <c r="AE293" s="3"/>
      <c r="AF293" s="3"/>
      <c r="AG293" s="3"/>
    </row>
    <row r="294" spans="1:33" s="4" customFormat="1" ht="27" customHeight="1" x14ac:dyDescent="0.3">
      <c r="A294" s="9"/>
      <c r="B294" s="10"/>
      <c r="C294" s="10"/>
      <c r="D294" s="10"/>
      <c r="E294" s="9"/>
      <c r="F294" s="9"/>
      <c r="G294" s="9"/>
      <c r="H294" s="9"/>
      <c r="I294" s="10"/>
      <c r="J294" s="9"/>
      <c r="K294" s="9"/>
      <c r="L294" s="9"/>
      <c r="M294" s="9"/>
      <c r="N294" s="9"/>
      <c r="O294" s="9"/>
      <c r="P294" s="9"/>
      <c r="Q294" s="9"/>
      <c r="R294" s="9"/>
      <c r="S294" s="9"/>
      <c r="T294" s="9"/>
      <c r="U294" s="9"/>
      <c r="V294" s="9"/>
      <c r="W294" s="9"/>
      <c r="X294" s="9"/>
      <c r="Y294" s="9"/>
      <c r="Z294" s="10"/>
      <c r="AA294" s="10"/>
      <c r="AB294" s="3"/>
      <c r="AC294" s="3"/>
      <c r="AD294" s="3"/>
      <c r="AE294" s="3"/>
      <c r="AF294" s="3"/>
      <c r="AG294" s="3"/>
    </row>
    <row r="295" spans="1:33" s="4" customFormat="1" ht="27" customHeight="1" x14ac:dyDescent="0.3">
      <c r="A295" s="9"/>
      <c r="B295" s="10"/>
      <c r="C295" s="10"/>
      <c r="D295" s="10"/>
      <c r="E295" s="9"/>
      <c r="F295" s="9"/>
      <c r="G295" s="9"/>
      <c r="H295" s="9"/>
      <c r="I295" s="10"/>
      <c r="J295" s="9"/>
      <c r="K295" s="9"/>
      <c r="L295" s="9"/>
      <c r="M295" s="9"/>
      <c r="N295" s="9"/>
      <c r="O295" s="9"/>
      <c r="P295" s="9"/>
      <c r="Q295" s="9"/>
      <c r="R295" s="9"/>
      <c r="S295" s="9"/>
      <c r="T295" s="9"/>
      <c r="U295" s="9"/>
      <c r="V295" s="9"/>
      <c r="W295" s="9"/>
      <c r="X295" s="9"/>
      <c r="Y295" s="9"/>
      <c r="Z295" s="10"/>
      <c r="AA295" s="10"/>
      <c r="AB295" s="3"/>
      <c r="AC295" s="3"/>
      <c r="AD295" s="3"/>
      <c r="AE295" s="3"/>
      <c r="AF295" s="3"/>
      <c r="AG295" s="3"/>
    </row>
    <row r="296" spans="1:33" s="4" customFormat="1" ht="27" customHeight="1" x14ac:dyDescent="0.3">
      <c r="A296" s="9"/>
      <c r="B296" s="10"/>
      <c r="C296" s="10"/>
      <c r="D296" s="10"/>
      <c r="E296" s="9"/>
      <c r="F296" s="9"/>
      <c r="G296" s="9"/>
      <c r="H296" s="9"/>
      <c r="I296" s="10"/>
      <c r="J296" s="9"/>
      <c r="K296" s="9"/>
      <c r="L296" s="9"/>
      <c r="M296" s="9"/>
      <c r="N296" s="9"/>
      <c r="O296" s="9"/>
      <c r="P296" s="9"/>
      <c r="Q296" s="9"/>
      <c r="R296" s="9"/>
      <c r="S296" s="9"/>
      <c r="T296" s="9"/>
      <c r="U296" s="9"/>
      <c r="V296" s="9"/>
      <c r="W296" s="9"/>
      <c r="X296" s="9"/>
      <c r="Y296" s="9"/>
      <c r="Z296" s="10"/>
      <c r="AA296" s="10"/>
      <c r="AB296" s="3"/>
      <c r="AC296" s="3"/>
      <c r="AD296" s="3"/>
      <c r="AE296" s="3"/>
      <c r="AF296" s="3"/>
      <c r="AG296" s="3"/>
    </row>
    <row r="297" spans="1:33" s="4" customFormat="1" ht="27" customHeight="1" x14ac:dyDescent="0.3">
      <c r="A297" s="9"/>
      <c r="B297" s="10"/>
      <c r="C297" s="10"/>
      <c r="D297" s="10"/>
      <c r="E297" s="9"/>
      <c r="F297" s="9"/>
      <c r="G297" s="9"/>
      <c r="H297" s="9"/>
      <c r="I297" s="10"/>
      <c r="J297" s="9"/>
      <c r="K297" s="9"/>
      <c r="L297" s="9"/>
      <c r="M297" s="9"/>
      <c r="N297" s="9"/>
      <c r="O297" s="9"/>
      <c r="P297" s="9"/>
      <c r="Q297" s="9"/>
      <c r="R297" s="9"/>
      <c r="S297" s="9"/>
      <c r="T297" s="9"/>
      <c r="U297" s="9"/>
      <c r="V297" s="9"/>
      <c r="W297" s="9"/>
      <c r="X297" s="9"/>
      <c r="Y297" s="9"/>
      <c r="Z297" s="10"/>
      <c r="AA297" s="10"/>
      <c r="AB297" s="3"/>
      <c r="AC297" s="3"/>
      <c r="AD297" s="3"/>
      <c r="AE297" s="3"/>
      <c r="AF297" s="3"/>
      <c r="AG297" s="3"/>
    </row>
    <row r="298" spans="1:33" s="4" customFormat="1" ht="27" customHeight="1" x14ac:dyDescent="0.3">
      <c r="A298" s="9"/>
      <c r="B298" s="10"/>
      <c r="C298" s="10"/>
      <c r="D298" s="10"/>
      <c r="E298" s="9"/>
      <c r="F298" s="9"/>
      <c r="G298" s="9"/>
      <c r="H298" s="9"/>
      <c r="I298" s="10"/>
      <c r="J298" s="9"/>
      <c r="K298" s="9"/>
      <c r="L298" s="9"/>
      <c r="M298" s="9"/>
      <c r="N298" s="9"/>
      <c r="O298" s="9"/>
      <c r="P298" s="9"/>
      <c r="Q298" s="9"/>
      <c r="R298" s="9"/>
      <c r="S298" s="9"/>
      <c r="T298" s="9"/>
      <c r="U298" s="9"/>
      <c r="V298" s="9"/>
      <c r="W298" s="9"/>
      <c r="X298" s="9"/>
      <c r="Y298" s="9"/>
      <c r="Z298" s="10"/>
      <c r="AA298" s="10"/>
      <c r="AB298" s="3"/>
      <c r="AC298" s="3"/>
      <c r="AD298" s="3"/>
      <c r="AE298" s="3"/>
      <c r="AF298" s="3"/>
      <c r="AG298" s="3"/>
    </row>
    <row r="299" spans="1:33" s="4" customFormat="1" ht="27" customHeight="1" x14ac:dyDescent="0.3">
      <c r="A299" s="9"/>
      <c r="B299" s="10"/>
      <c r="C299" s="10"/>
      <c r="D299" s="10"/>
      <c r="E299" s="9"/>
      <c r="F299" s="9"/>
      <c r="G299" s="9"/>
      <c r="H299" s="9"/>
      <c r="I299" s="10"/>
      <c r="J299" s="9"/>
      <c r="K299" s="9"/>
      <c r="L299" s="9"/>
      <c r="M299" s="9"/>
      <c r="N299" s="9"/>
      <c r="O299" s="9"/>
      <c r="P299" s="9"/>
      <c r="Q299" s="9"/>
      <c r="R299" s="9"/>
      <c r="S299" s="9"/>
      <c r="T299" s="9"/>
      <c r="U299" s="9"/>
      <c r="V299" s="9"/>
      <c r="W299" s="9"/>
      <c r="X299" s="9"/>
      <c r="Y299" s="9"/>
      <c r="Z299" s="10"/>
      <c r="AA299" s="10"/>
      <c r="AB299" s="3"/>
      <c r="AC299" s="3"/>
      <c r="AD299" s="3"/>
      <c r="AE299" s="3"/>
      <c r="AF299" s="3"/>
      <c r="AG299" s="3"/>
    </row>
    <row r="300" spans="1:33" s="4" customFormat="1" ht="27" customHeight="1" x14ac:dyDescent="0.3">
      <c r="A300" s="9"/>
      <c r="B300" s="10"/>
      <c r="C300" s="10"/>
      <c r="D300" s="10"/>
      <c r="E300" s="9"/>
      <c r="F300" s="9"/>
      <c r="G300" s="9"/>
      <c r="H300" s="9"/>
      <c r="I300" s="10"/>
      <c r="J300" s="9"/>
      <c r="K300" s="9"/>
      <c r="L300" s="9"/>
      <c r="M300" s="9"/>
      <c r="N300" s="9"/>
      <c r="O300" s="9"/>
      <c r="P300" s="9"/>
      <c r="Q300" s="9"/>
      <c r="R300" s="9"/>
      <c r="S300" s="9"/>
      <c r="T300" s="9"/>
      <c r="U300" s="9"/>
      <c r="V300" s="9"/>
      <c r="W300" s="9"/>
      <c r="X300" s="9"/>
      <c r="Y300" s="9"/>
      <c r="Z300" s="10"/>
      <c r="AA300" s="10"/>
      <c r="AB300" s="3"/>
      <c r="AC300" s="3"/>
      <c r="AD300" s="3"/>
      <c r="AE300" s="3"/>
      <c r="AF300" s="3"/>
      <c r="AG300" s="3"/>
    </row>
    <row r="301" spans="1:33" s="4" customFormat="1" ht="27" customHeight="1" x14ac:dyDescent="0.3">
      <c r="A301" s="9"/>
      <c r="B301" s="10"/>
      <c r="C301" s="10"/>
      <c r="D301" s="10"/>
      <c r="E301" s="9"/>
      <c r="F301" s="9"/>
      <c r="G301" s="9"/>
      <c r="H301" s="9"/>
      <c r="I301" s="10"/>
      <c r="J301" s="9"/>
      <c r="K301" s="9"/>
      <c r="L301" s="9"/>
      <c r="M301" s="9"/>
      <c r="N301" s="9"/>
      <c r="O301" s="9"/>
      <c r="P301" s="9"/>
      <c r="Q301" s="9"/>
      <c r="R301" s="9"/>
      <c r="S301" s="9"/>
      <c r="T301" s="9"/>
      <c r="U301" s="9"/>
      <c r="V301" s="9"/>
      <c r="W301" s="9"/>
      <c r="X301" s="9"/>
      <c r="Y301" s="9"/>
      <c r="Z301" s="10"/>
      <c r="AA301" s="10"/>
      <c r="AB301" s="3"/>
      <c r="AC301" s="3"/>
      <c r="AD301" s="3"/>
      <c r="AE301" s="3"/>
      <c r="AF301" s="3"/>
      <c r="AG301" s="3"/>
    </row>
    <row r="302" spans="1:33" s="4" customFormat="1" ht="27" customHeight="1" x14ac:dyDescent="0.3">
      <c r="A302" s="9"/>
      <c r="B302" s="10"/>
      <c r="C302" s="10"/>
      <c r="D302" s="10"/>
      <c r="E302" s="9"/>
      <c r="F302" s="9"/>
      <c r="G302" s="9"/>
      <c r="H302" s="9"/>
      <c r="I302" s="10"/>
      <c r="J302" s="9"/>
      <c r="K302" s="9"/>
      <c r="L302" s="9"/>
      <c r="M302" s="9"/>
      <c r="N302" s="9"/>
      <c r="O302" s="9"/>
      <c r="P302" s="9"/>
      <c r="Q302" s="9"/>
      <c r="R302" s="9"/>
      <c r="S302" s="9"/>
      <c r="T302" s="9"/>
      <c r="U302" s="9"/>
      <c r="V302" s="9"/>
      <c r="W302" s="9"/>
      <c r="X302" s="9"/>
      <c r="Y302" s="9"/>
      <c r="Z302" s="10"/>
      <c r="AA302" s="10"/>
      <c r="AB302" s="3"/>
      <c r="AC302" s="3"/>
      <c r="AD302" s="3"/>
      <c r="AE302" s="3"/>
      <c r="AF302" s="3"/>
      <c r="AG302" s="3"/>
    </row>
    <row r="303" spans="1:33" s="4" customFormat="1" ht="27" customHeight="1" x14ac:dyDescent="0.3">
      <c r="A303" s="9"/>
      <c r="B303" s="10"/>
      <c r="C303" s="10"/>
      <c r="D303" s="10"/>
      <c r="E303" s="9"/>
      <c r="F303" s="9"/>
      <c r="G303" s="9"/>
      <c r="H303" s="9"/>
      <c r="I303" s="10"/>
      <c r="J303" s="9"/>
      <c r="K303" s="9"/>
      <c r="L303" s="9"/>
      <c r="M303" s="9"/>
      <c r="N303" s="9"/>
      <c r="O303" s="9"/>
      <c r="P303" s="9"/>
      <c r="Q303" s="9"/>
      <c r="R303" s="9"/>
      <c r="S303" s="9"/>
      <c r="T303" s="9"/>
      <c r="U303" s="9"/>
      <c r="V303" s="9"/>
      <c r="W303" s="9"/>
      <c r="X303" s="9"/>
      <c r="Y303" s="9"/>
      <c r="Z303" s="10"/>
      <c r="AA303" s="10"/>
      <c r="AB303" s="3"/>
      <c r="AC303" s="3"/>
      <c r="AD303" s="3"/>
      <c r="AE303" s="3"/>
      <c r="AF303" s="3"/>
      <c r="AG303" s="3"/>
    </row>
    <row r="304" spans="1:33" s="4" customFormat="1" ht="27" customHeight="1" x14ac:dyDescent="0.3">
      <c r="A304" s="9"/>
      <c r="B304" s="10"/>
      <c r="C304" s="10"/>
      <c r="D304" s="10"/>
      <c r="E304" s="9"/>
      <c r="F304" s="9"/>
      <c r="G304" s="9"/>
      <c r="H304" s="9"/>
      <c r="I304" s="10"/>
      <c r="J304" s="9"/>
      <c r="K304" s="9"/>
      <c r="L304" s="9"/>
      <c r="M304" s="9"/>
      <c r="N304" s="9"/>
      <c r="O304" s="9"/>
      <c r="P304" s="9"/>
      <c r="Q304" s="9"/>
      <c r="R304" s="9"/>
      <c r="S304" s="9"/>
      <c r="T304" s="9"/>
      <c r="U304" s="9"/>
      <c r="V304" s="9"/>
      <c r="W304" s="9"/>
      <c r="X304" s="9"/>
      <c r="Y304" s="9"/>
      <c r="Z304" s="10"/>
      <c r="AA304" s="10"/>
      <c r="AB304" s="3"/>
      <c r="AC304" s="3"/>
      <c r="AD304" s="3"/>
      <c r="AE304" s="3"/>
      <c r="AF304" s="3"/>
      <c r="AG304" s="3"/>
    </row>
    <row r="305" spans="1:33" s="4" customFormat="1" ht="27" customHeight="1" x14ac:dyDescent="0.3">
      <c r="A305" s="9"/>
      <c r="B305" s="10"/>
      <c r="C305" s="10"/>
      <c r="D305" s="10"/>
      <c r="E305" s="9"/>
      <c r="F305" s="9"/>
      <c r="G305" s="9"/>
      <c r="H305" s="9"/>
      <c r="I305" s="10"/>
      <c r="J305" s="9"/>
      <c r="K305" s="9"/>
      <c r="L305" s="9"/>
      <c r="M305" s="9"/>
      <c r="N305" s="9"/>
      <c r="O305" s="9"/>
      <c r="P305" s="9"/>
      <c r="Q305" s="9"/>
      <c r="R305" s="9"/>
      <c r="S305" s="9"/>
      <c r="T305" s="9"/>
      <c r="U305" s="9"/>
      <c r="V305" s="9"/>
      <c r="W305" s="9"/>
      <c r="X305" s="9"/>
      <c r="Y305" s="9"/>
      <c r="Z305" s="10"/>
      <c r="AA305" s="10"/>
      <c r="AB305" s="3"/>
      <c r="AC305" s="3"/>
      <c r="AD305" s="3"/>
      <c r="AE305" s="3"/>
      <c r="AF305" s="3"/>
      <c r="AG305" s="3"/>
    </row>
    <row r="306" spans="1:33" s="4" customFormat="1" ht="27" customHeight="1" x14ac:dyDescent="0.3">
      <c r="A306" s="9"/>
      <c r="B306" s="10"/>
      <c r="C306" s="10"/>
      <c r="D306" s="10"/>
      <c r="E306" s="9"/>
      <c r="F306" s="9"/>
      <c r="G306" s="9"/>
      <c r="H306" s="9"/>
      <c r="I306" s="10"/>
      <c r="J306" s="9"/>
      <c r="K306" s="9"/>
      <c r="L306" s="9"/>
      <c r="M306" s="9"/>
      <c r="N306" s="9"/>
      <c r="O306" s="9"/>
      <c r="P306" s="9"/>
      <c r="Q306" s="9"/>
      <c r="R306" s="9"/>
      <c r="S306" s="9"/>
      <c r="T306" s="9"/>
      <c r="U306" s="9"/>
      <c r="V306" s="9"/>
      <c r="W306" s="9"/>
      <c r="X306" s="9"/>
      <c r="Y306" s="9"/>
      <c r="Z306" s="10"/>
      <c r="AA306" s="10"/>
      <c r="AB306" s="3"/>
      <c r="AC306" s="3"/>
      <c r="AD306" s="3"/>
      <c r="AE306" s="3"/>
      <c r="AF306" s="3"/>
      <c r="AG306" s="3"/>
    </row>
    <row r="307" spans="1:33" s="4" customFormat="1" ht="27" customHeight="1" x14ac:dyDescent="0.3">
      <c r="A307" s="9"/>
      <c r="B307" s="10"/>
      <c r="C307" s="10"/>
      <c r="D307" s="10"/>
      <c r="E307" s="9"/>
      <c r="F307" s="9"/>
      <c r="G307" s="9"/>
      <c r="H307" s="9"/>
      <c r="I307" s="10"/>
      <c r="J307" s="9"/>
      <c r="K307" s="9"/>
      <c r="L307" s="9"/>
      <c r="M307" s="9"/>
      <c r="N307" s="9"/>
      <c r="O307" s="9"/>
      <c r="P307" s="9"/>
      <c r="Q307" s="9"/>
      <c r="R307" s="9"/>
      <c r="S307" s="9"/>
      <c r="T307" s="9"/>
      <c r="U307" s="9"/>
      <c r="V307" s="9"/>
      <c r="W307" s="9"/>
      <c r="X307" s="9"/>
      <c r="Y307" s="9"/>
      <c r="Z307" s="10"/>
      <c r="AA307" s="10"/>
      <c r="AB307" s="3"/>
      <c r="AC307" s="3"/>
      <c r="AD307" s="3"/>
      <c r="AE307" s="3"/>
      <c r="AF307" s="3"/>
      <c r="AG307" s="3"/>
    </row>
    <row r="308" spans="1:33" s="4" customFormat="1" ht="27" customHeight="1" x14ac:dyDescent="0.3">
      <c r="A308" s="9"/>
      <c r="B308" s="10"/>
      <c r="C308" s="10"/>
      <c r="D308" s="10"/>
      <c r="E308" s="9"/>
      <c r="F308" s="9"/>
      <c r="G308" s="9"/>
      <c r="H308" s="9"/>
      <c r="I308" s="10"/>
      <c r="J308" s="9"/>
      <c r="K308" s="9"/>
      <c r="L308" s="9"/>
      <c r="M308" s="9"/>
      <c r="N308" s="9"/>
      <c r="O308" s="9"/>
      <c r="P308" s="9"/>
      <c r="Q308" s="9"/>
      <c r="R308" s="9"/>
      <c r="S308" s="9"/>
      <c r="T308" s="9"/>
      <c r="U308" s="9"/>
      <c r="V308" s="9"/>
      <c r="W308" s="9"/>
      <c r="X308" s="9"/>
      <c r="Y308" s="9"/>
      <c r="Z308" s="10"/>
      <c r="AA308" s="10"/>
      <c r="AB308" s="3"/>
      <c r="AC308" s="3"/>
      <c r="AD308" s="3"/>
      <c r="AE308" s="3"/>
      <c r="AF308" s="3"/>
      <c r="AG308" s="3"/>
    </row>
    <row r="309" spans="1:33" s="4" customFormat="1" ht="27" customHeight="1" x14ac:dyDescent="0.3">
      <c r="A309" s="9"/>
      <c r="B309" s="10"/>
      <c r="C309" s="10"/>
      <c r="D309" s="10"/>
      <c r="E309" s="9"/>
      <c r="F309" s="9"/>
      <c r="G309" s="9"/>
      <c r="H309" s="9"/>
      <c r="I309" s="10"/>
      <c r="J309" s="9"/>
      <c r="K309" s="9"/>
      <c r="L309" s="9"/>
      <c r="M309" s="9"/>
      <c r="N309" s="9"/>
      <c r="O309" s="9"/>
      <c r="P309" s="9"/>
      <c r="Q309" s="9"/>
      <c r="R309" s="9"/>
      <c r="S309" s="9"/>
      <c r="T309" s="9"/>
      <c r="U309" s="9"/>
      <c r="V309" s="9"/>
      <c r="W309" s="9"/>
      <c r="X309" s="9"/>
      <c r="Y309" s="9"/>
      <c r="Z309" s="10"/>
      <c r="AA309" s="10"/>
      <c r="AB309" s="3"/>
      <c r="AC309" s="3"/>
      <c r="AD309" s="3"/>
      <c r="AE309" s="3"/>
      <c r="AF309" s="3"/>
      <c r="AG309" s="3"/>
    </row>
    <row r="310" spans="1:33" s="4" customFormat="1" ht="27" customHeight="1" x14ac:dyDescent="0.3">
      <c r="A310" s="9"/>
      <c r="B310" s="10"/>
      <c r="C310" s="10"/>
      <c r="D310" s="10"/>
      <c r="E310" s="9"/>
      <c r="F310" s="9"/>
      <c r="G310" s="9"/>
      <c r="H310" s="9"/>
      <c r="I310" s="10"/>
      <c r="J310" s="9"/>
      <c r="K310" s="9"/>
      <c r="L310" s="9"/>
      <c r="M310" s="9"/>
      <c r="N310" s="9"/>
      <c r="O310" s="9"/>
      <c r="P310" s="9"/>
      <c r="Q310" s="9"/>
      <c r="R310" s="9"/>
      <c r="S310" s="9"/>
      <c r="T310" s="9"/>
      <c r="U310" s="9"/>
      <c r="V310" s="9"/>
      <c r="W310" s="9"/>
      <c r="X310" s="9"/>
      <c r="Y310" s="9"/>
      <c r="Z310" s="10"/>
      <c r="AA310" s="10"/>
      <c r="AB310" s="3"/>
      <c r="AC310" s="3"/>
      <c r="AD310" s="3"/>
      <c r="AE310" s="3"/>
      <c r="AF310" s="3"/>
      <c r="AG310" s="3"/>
    </row>
    <row r="311" spans="1:33" s="4" customFormat="1" ht="27" customHeight="1" x14ac:dyDescent="0.3">
      <c r="A311" s="9"/>
      <c r="B311" s="10"/>
      <c r="C311" s="10"/>
      <c r="D311" s="10"/>
      <c r="E311" s="9"/>
      <c r="F311" s="9"/>
      <c r="G311" s="9"/>
      <c r="H311" s="9"/>
      <c r="I311" s="10"/>
      <c r="J311" s="9"/>
      <c r="K311" s="9"/>
      <c r="L311" s="9"/>
      <c r="M311" s="9"/>
      <c r="N311" s="9"/>
      <c r="O311" s="9"/>
      <c r="P311" s="9"/>
      <c r="Q311" s="9"/>
      <c r="R311" s="9"/>
      <c r="S311" s="9"/>
      <c r="T311" s="9"/>
      <c r="U311" s="9"/>
      <c r="V311" s="9"/>
      <c r="W311" s="9"/>
      <c r="X311" s="9"/>
      <c r="Y311" s="9"/>
      <c r="Z311" s="10"/>
      <c r="AA311" s="10"/>
      <c r="AB311" s="3"/>
      <c r="AC311" s="3"/>
      <c r="AD311" s="3"/>
      <c r="AE311" s="3"/>
      <c r="AF311" s="3"/>
      <c r="AG311" s="3"/>
    </row>
    <row r="312" spans="1:33" s="4" customFormat="1" ht="27" customHeight="1" x14ac:dyDescent="0.3">
      <c r="A312" s="9"/>
      <c r="B312" s="10"/>
      <c r="C312" s="10"/>
      <c r="D312" s="10"/>
      <c r="E312" s="9"/>
      <c r="F312" s="9"/>
      <c r="G312" s="9"/>
      <c r="H312" s="9"/>
      <c r="I312" s="10"/>
      <c r="J312" s="9"/>
      <c r="K312" s="9"/>
      <c r="L312" s="9"/>
      <c r="M312" s="9"/>
      <c r="N312" s="9"/>
      <c r="O312" s="9"/>
      <c r="P312" s="9"/>
      <c r="Q312" s="9"/>
      <c r="R312" s="9"/>
      <c r="S312" s="9"/>
      <c r="T312" s="9"/>
      <c r="U312" s="9"/>
      <c r="V312" s="9"/>
      <c r="W312" s="9"/>
      <c r="X312" s="9"/>
      <c r="Y312" s="9"/>
      <c r="Z312" s="10"/>
      <c r="AA312" s="10"/>
      <c r="AB312" s="3"/>
      <c r="AC312" s="3"/>
      <c r="AD312" s="3"/>
      <c r="AE312" s="3"/>
      <c r="AF312" s="3"/>
      <c r="AG312" s="3"/>
    </row>
    <row r="313" spans="1:33" s="4" customFormat="1" ht="27" customHeight="1" x14ac:dyDescent="0.3">
      <c r="A313" s="9"/>
      <c r="B313" s="10"/>
      <c r="C313" s="10"/>
      <c r="D313" s="10"/>
      <c r="E313" s="9"/>
      <c r="F313" s="9"/>
      <c r="G313" s="9"/>
      <c r="H313" s="9"/>
      <c r="I313" s="10"/>
      <c r="J313" s="9"/>
      <c r="K313" s="9"/>
      <c r="L313" s="9"/>
      <c r="M313" s="9"/>
      <c r="N313" s="9"/>
      <c r="O313" s="9"/>
      <c r="P313" s="9"/>
      <c r="Q313" s="9"/>
      <c r="R313" s="9"/>
      <c r="S313" s="9"/>
      <c r="T313" s="9"/>
      <c r="U313" s="9"/>
      <c r="V313" s="9"/>
      <c r="W313" s="9"/>
      <c r="X313" s="9"/>
      <c r="Y313" s="9"/>
      <c r="Z313" s="10"/>
      <c r="AA313" s="10"/>
      <c r="AB313" s="3"/>
      <c r="AC313" s="3"/>
      <c r="AD313" s="3"/>
      <c r="AE313" s="3"/>
      <c r="AF313" s="3"/>
      <c r="AG313" s="3"/>
    </row>
    <row r="314" spans="1:33" s="4" customFormat="1" ht="27" customHeight="1" x14ac:dyDescent="0.3">
      <c r="A314" s="9"/>
      <c r="B314" s="10"/>
      <c r="C314" s="10"/>
      <c r="D314" s="10"/>
      <c r="E314" s="9"/>
      <c r="F314" s="9"/>
      <c r="G314" s="9"/>
      <c r="H314" s="9"/>
      <c r="I314" s="10"/>
      <c r="J314" s="9"/>
      <c r="K314" s="9"/>
      <c r="L314" s="9"/>
      <c r="M314" s="9"/>
      <c r="N314" s="9"/>
      <c r="O314" s="9"/>
      <c r="P314" s="9"/>
      <c r="Q314" s="9"/>
      <c r="R314" s="9"/>
      <c r="S314" s="9"/>
      <c r="T314" s="9"/>
      <c r="U314" s="9"/>
      <c r="V314" s="9"/>
      <c r="W314" s="9"/>
      <c r="X314" s="9"/>
      <c r="Y314" s="9"/>
      <c r="Z314" s="10"/>
      <c r="AA314" s="10"/>
      <c r="AB314" s="3"/>
      <c r="AC314" s="3"/>
      <c r="AD314" s="3"/>
      <c r="AE314" s="3"/>
      <c r="AF314" s="3"/>
      <c r="AG314" s="3"/>
    </row>
    <row r="315" spans="1:33" s="4" customFormat="1" ht="27" customHeight="1" x14ac:dyDescent="0.3">
      <c r="A315" s="9"/>
      <c r="B315" s="10"/>
      <c r="C315" s="10"/>
      <c r="D315" s="10"/>
      <c r="E315" s="9"/>
      <c r="F315" s="9"/>
      <c r="G315" s="9"/>
      <c r="H315" s="9"/>
      <c r="I315" s="10"/>
      <c r="J315" s="9"/>
      <c r="K315" s="9"/>
      <c r="L315" s="9"/>
      <c r="M315" s="9"/>
      <c r="N315" s="9"/>
      <c r="O315" s="9"/>
      <c r="P315" s="9"/>
      <c r="Q315" s="9"/>
      <c r="R315" s="9"/>
      <c r="S315" s="9"/>
      <c r="T315" s="9"/>
      <c r="U315" s="9"/>
      <c r="V315" s="9"/>
      <c r="W315" s="9"/>
      <c r="X315" s="9"/>
      <c r="Y315" s="9"/>
      <c r="Z315" s="10"/>
      <c r="AA315" s="10"/>
      <c r="AB315" s="3"/>
      <c r="AC315" s="3"/>
      <c r="AD315" s="3"/>
      <c r="AE315" s="3"/>
      <c r="AF315" s="3"/>
      <c r="AG315" s="3"/>
    </row>
    <row r="316" spans="1:33" s="4" customFormat="1" ht="27" customHeight="1" x14ac:dyDescent="0.3">
      <c r="A316" s="9"/>
      <c r="B316" s="10"/>
      <c r="C316" s="10"/>
      <c r="D316" s="10"/>
      <c r="E316" s="9"/>
      <c r="F316" s="9"/>
      <c r="G316" s="9"/>
      <c r="H316" s="9"/>
      <c r="I316" s="10"/>
      <c r="J316" s="9"/>
      <c r="K316" s="9"/>
      <c r="L316" s="9"/>
      <c r="M316" s="9"/>
      <c r="N316" s="9"/>
      <c r="O316" s="9"/>
      <c r="P316" s="9"/>
      <c r="Q316" s="9"/>
      <c r="R316" s="9"/>
      <c r="S316" s="9"/>
      <c r="T316" s="9"/>
      <c r="U316" s="9"/>
      <c r="V316" s="9"/>
      <c r="W316" s="9"/>
      <c r="X316" s="9"/>
      <c r="Y316" s="9"/>
      <c r="Z316" s="10"/>
      <c r="AA316" s="10"/>
      <c r="AB316" s="3"/>
      <c r="AC316" s="3"/>
      <c r="AD316" s="3"/>
      <c r="AE316" s="3"/>
      <c r="AF316" s="3"/>
      <c r="AG316" s="3"/>
    </row>
    <row r="317" spans="1:33" s="4" customFormat="1" ht="27" customHeight="1" x14ac:dyDescent="0.3">
      <c r="A317" s="9"/>
      <c r="B317" s="10"/>
      <c r="C317" s="10"/>
      <c r="D317" s="10"/>
      <c r="E317" s="9"/>
      <c r="F317" s="9"/>
      <c r="G317" s="9"/>
      <c r="H317" s="9"/>
      <c r="I317" s="10"/>
      <c r="J317" s="9"/>
      <c r="K317" s="9"/>
      <c r="L317" s="9"/>
      <c r="M317" s="9"/>
      <c r="N317" s="9"/>
      <c r="O317" s="9"/>
      <c r="P317" s="9"/>
      <c r="Q317" s="9"/>
      <c r="R317" s="9"/>
      <c r="S317" s="9"/>
      <c r="T317" s="9"/>
      <c r="U317" s="9"/>
      <c r="V317" s="9"/>
      <c r="W317" s="9"/>
      <c r="X317" s="9"/>
      <c r="Y317" s="9"/>
      <c r="Z317" s="10"/>
      <c r="AA317" s="10"/>
      <c r="AB317" s="3"/>
      <c r="AC317" s="3"/>
      <c r="AD317" s="3"/>
      <c r="AE317" s="3"/>
      <c r="AF317" s="3"/>
      <c r="AG317" s="3"/>
    </row>
    <row r="318" spans="1:33" s="4" customFormat="1" ht="27" customHeight="1" x14ac:dyDescent="0.3">
      <c r="A318" s="9"/>
      <c r="B318" s="10"/>
      <c r="C318" s="10"/>
      <c r="D318" s="10"/>
      <c r="E318" s="9"/>
      <c r="F318" s="9"/>
      <c r="G318" s="9"/>
      <c r="H318" s="9"/>
      <c r="I318" s="10"/>
      <c r="J318" s="9"/>
      <c r="K318" s="9"/>
      <c r="L318" s="9"/>
      <c r="M318" s="9"/>
      <c r="N318" s="9"/>
      <c r="O318" s="9"/>
      <c r="P318" s="9"/>
      <c r="Q318" s="9"/>
      <c r="R318" s="9"/>
      <c r="S318" s="9"/>
      <c r="T318" s="9"/>
      <c r="U318" s="9"/>
      <c r="V318" s="9"/>
      <c r="W318" s="9"/>
      <c r="X318" s="9"/>
      <c r="Y318" s="9"/>
      <c r="Z318" s="10"/>
      <c r="AA318" s="10"/>
      <c r="AB318" s="3"/>
      <c r="AC318" s="3"/>
      <c r="AD318" s="3"/>
      <c r="AE318" s="3"/>
      <c r="AF318" s="3"/>
      <c r="AG318" s="3"/>
    </row>
    <row r="319" spans="1:33" s="4" customFormat="1" ht="27" customHeight="1" x14ac:dyDescent="0.3">
      <c r="A319" s="9"/>
      <c r="B319" s="10"/>
      <c r="C319" s="10"/>
      <c r="D319" s="10"/>
      <c r="E319" s="9"/>
      <c r="F319" s="9"/>
      <c r="G319" s="9"/>
      <c r="H319" s="9"/>
      <c r="I319" s="10"/>
      <c r="J319" s="9"/>
      <c r="K319" s="9"/>
      <c r="L319" s="9"/>
      <c r="M319" s="9"/>
      <c r="N319" s="9"/>
      <c r="O319" s="9"/>
      <c r="P319" s="9"/>
      <c r="Q319" s="9"/>
      <c r="R319" s="9"/>
      <c r="S319" s="9"/>
      <c r="T319" s="9"/>
      <c r="U319" s="9"/>
      <c r="V319" s="9"/>
      <c r="W319" s="9"/>
      <c r="X319" s="9"/>
      <c r="Y319" s="9"/>
      <c r="Z319" s="10"/>
      <c r="AA319" s="10"/>
      <c r="AB319" s="3"/>
      <c r="AC319" s="3"/>
      <c r="AD319" s="3"/>
      <c r="AE319" s="3"/>
      <c r="AF319" s="3"/>
      <c r="AG319" s="3"/>
    </row>
    <row r="320" spans="1:33" s="4" customFormat="1" ht="27" customHeight="1" x14ac:dyDescent="0.3">
      <c r="A320" s="9"/>
      <c r="B320" s="10"/>
      <c r="C320" s="10"/>
      <c r="D320" s="10"/>
      <c r="E320" s="9"/>
      <c r="F320" s="9"/>
      <c r="G320" s="9"/>
      <c r="H320" s="9"/>
      <c r="I320" s="10"/>
      <c r="J320" s="9"/>
      <c r="K320" s="9"/>
      <c r="L320" s="9"/>
      <c r="M320" s="9"/>
      <c r="N320" s="9"/>
      <c r="O320" s="9"/>
      <c r="P320" s="9"/>
      <c r="Q320" s="9"/>
      <c r="R320" s="9"/>
      <c r="S320" s="9"/>
      <c r="T320" s="9"/>
      <c r="U320" s="9"/>
      <c r="V320" s="9"/>
      <c r="W320" s="9"/>
      <c r="X320" s="9"/>
      <c r="Y320" s="9"/>
      <c r="Z320" s="10"/>
      <c r="AA320" s="10"/>
      <c r="AB320" s="3"/>
      <c r="AC320" s="3"/>
      <c r="AD320" s="3"/>
      <c r="AE320" s="3"/>
      <c r="AF320" s="3"/>
      <c r="AG320" s="3"/>
    </row>
    <row r="321" spans="1:33" s="4" customFormat="1" ht="27" customHeight="1" x14ac:dyDescent="0.3">
      <c r="A321" s="9"/>
      <c r="B321" s="10"/>
      <c r="C321" s="10"/>
      <c r="D321" s="10"/>
      <c r="E321" s="9"/>
      <c r="F321" s="9"/>
      <c r="G321" s="9"/>
      <c r="H321" s="9"/>
      <c r="I321" s="10"/>
      <c r="J321" s="9"/>
      <c r="K321" s="9"/>
      <c r="L321" s="9"/>
      <c r="M321" s="9"/>
      <c r="N321" s="9"/>
      <c r="O321" s="9"/>
      <c r="P321" s="9"/>
      <c r="Q321" s="9"/>
      <c r="R321" s="9"/>
      <c r="S321" s="9"/>
      <c r="T321" s="9"/>
      <c r="U321" s="9"/>
      <c r="V321" s="9"/>
      <c r="W321" s="9"/>
      <c r="X321" s="9"/>
      <c r="Y321" s="9"/>
      <c r="Z321" s="10"/>
      <c r="AA321" s="10"/>
      <c r="AB321" s="3"/>
      <c r="AC321" s="3"/>
      <c r="AD321" s="3"/>
      <c r="AE321" s="3"/>
      <c r="AF321" s="3"/>
      <c r="AG321" s="3"/>
    </row>
    <row r="322" spans="1:33" s="4" customFormat="1" ht="27" customHeight="1" x14ac:dyDescent="0.3">
      <c r="A322" s="9"/>
      <c r="B322" s="10"/>
      <c r="C322" s="10"/>
      <c r="D322" s="10"/>
      <c r="E322" s="9"/>
      <c r="F322" s="9"/>
      <c r="G322" s="9"/>
      <c r="H322" s="9"/>
      <c r="I322" s="10"/>
      <c r="J322" s="9"/>
      <c r="K322" s="9"/>
      <c r="L322" s="9"/>
      <c r="M322" s="9"/>
      <c r="N322" s="9"/>
      <c r="O322" s="9"/>
      <c r="P322" s="9"/>
      <c r="Q322" s="9"/>
      <c r="R322" s="9"/>
      <c r="S322" s="9"/>
      <c r="T322" s="9"/>
      <c r="U322" s="9"/>
      <c r="V322" s="9"/>
      <c r="W322" s="9"/>
      <c r="X322" s="9"/>
      <c r="Y322" s="9"/>
      <c r="Z322" s="10"/>
      <c r="AA322" s="10"/>
      <c r="AB322" s="3"/>
      <c r="AC322" s="3"/>
      <c r="AD322" s="3"/>
      <c r="AE322" s="3"/>
      <c r="AF322" s="3"/>
      <c r="AG322" s="3"/>
    </row>
    <row r="323" spans="1:33" s="4" customFormat="1" ht="27" customHeight="1" x14ac:dyDescent="0.3">
      <c r="A323" s="9"/>
      <c r="B323" s="10"/>
      <c r="C323" s="10"/>
      <c r="D323" s="10"/>
      <c r="E323" s="9"/>
      <c r="F323" s="9"/>
      <c r="G323" s="9"/>
      <c r="H323" s="9"/>
      <c r="I323" s="10"/>
      <c r="J323" s="9"/>
      <c r="K323" s="9"/>
      <c r="L323" s="9"/>
      <c r="M323" s="9"/>
      <c r="N323" s="9"/>
      <c r="O323" s="9"/>
      <c r="P323" s="9"/>
      <c r="Q323" s="9"/>
      <c r="R323" s="9"/>
      <c r="S323" s="9"/>
      <c r="T323" s="9"/>
      <c r="U323" s="9"/>
      <c r="V323" s="9"/>
      <c r="W323" s="9"/>
      <c r="X323" s="9"/>
      <c r="Y323" s="9"/>
      <c r="Z323" s="10"/>
      <c r="AA323" s="10"/>
      <c r="AB323" s="3"/>
      <c r="AC323" s="3"/>
      <c r="AD323" s="3"/>
      <c r="AE323" s="3"/>
      <c r="AF323" s="3"/>
      <c r="AG323" s="3"/>
    </row>
    <row r="324" spans="1:33" s="4" customFormat="1" ht="27" customHeight="1" x14ac:dyDescent="0.3">
      <c r="A324" s="9"/>
      <c r="B324" s="10"/>
      <c r="C324" s="10"/>
      <c r="D324" s="10"/>
      <c r="E324" s="9"/>
      <c r="F324" s="9"/>
      <c r="G324" s="9"/>
      <c r="H324" s="9"/>
      <c r="I324" s="10"/>
      <c r="J324" s="9"/>
      <c r="K324" s="9"/>
      <c r="L324" s="9"/>
      <c r="M324" s="9"/>
      <c r="N324" s="9"/>
      <c r="O324" s="9"/>
      <c r="P324" s="9"/>
      <c r="Q324" s="9"/>
      <c r="R324" s="9"/>
      <c r="S324" s="9"/>
      <c r="T324" s="9"/>
      <c r="U324" s="9"/>
      <c r="V324" s="9"/>
      <c r="W324" s="9"/>
      <c r="X324" s="9"/>
      <c r="Y324" s="9"/>
      <c r="Z324" s="10"/>
      <c r="AA324" s="10"/>
      <c r="AB324" s="3"/>
      <c r="AC324" s="3"/>
      <c r="AD324" s="3"/>
      <c r="AE324" s="3"/>
      <c r="AF324" s="3"/>
      <c r="AG324" s="3"/>
    </row>
    <row r="325" spans="1:33" s="4" customFormat="1" ht="27" customHeight="1" x14ac:dyDescent="0.3">
      <c r="A325" s="9"/>
      <c r="B325" s="10"/>
      <c r="C325" s="10"/>
      <c r="D325" s="10"/>
      <c r="E325" s="9"/>
      <c r="F325" s="9"/>
      <c r="G325" s="9"/>
      <c r="H325" s="9"/>
      <c r="I325" s="10"/>
      <c r="J325" s="9"/>
      <c r="K325" s="9"/>
      <c r="L325" s="9"/>
      <c r="M325" s="9"/>
      <c r="N325" s="9"/>
      <c r="O325" s="9"/>
      <c r="P325" s="9"/>
      <c r="Q325" s="9"/>
      <c r="R325" s="9"/>
      <c r="S325" s="9"/>
      <c r="T325" s="9"/>
      <c r="U325" s="9"/>
      <c r="V325" s="9"/>
      <c r="W325" s="9"/>
      <c r="X325" s="9"/>
      <c r="Y325" s="9"/>
      <c r="Z325" s="10"/>
      <c r="AA325" s="10"/>
      <c r="AB325" s="3"/>
      <c r="AC325" s="3"/>
      <c r="AD325" s="3"/>
      <c r="AE325" s="3"/>
      <c r="AF325" s="3"/>
      <c r="AG325" s="3"/>
    </row>
    <row r="326" spans="1:33" s="4" customFormat="1" ht="27" customHeight="1" x14ac:dyDescent="0.3">
      <c r="A326" s="9"/>
      <c r="B326" s="10"/>
      <c r="C326" s="10"/>
      <c r="D326" s="10"/>
      <c r="E326" s="9"/>
      <c r="F326" s="9"/>
      <c r="G326" s="9"/>
      <c r="H326" s="9"/>
      <c r="I326" s="10"/>
      <c r="J326" s="9"/>
      <c r="K326" s="9"/>
      <c r="L326" s="9"/>
      <c r="M326" s="9"/>
      <c r="N326" s="9"/>
      <c r="O326" s="9"/>
      <c r="P326" s="9"/>
      <c r="Q326" s="9"/>
      <c r="R326" s="9"/>
      <c r="S326" s="9"/>
      <c r="T326" s="9"/>
      <c r="U326" s="9"/>
      <c r="V326" s="9"/>
      <c r="W326" s="9"/>
      <c r="X326" s="9"/>
      <c r="Y326" s="9"/>
      <c r="Z326" s="10"/>
      <c r="AA326" s="10"/>
      <c r="AB326" s="3"/>
      <c r="AC326" s="3"/>
      <c r="AD326" s="3"/>
      <c r="AE326" s="3"/>
      <c r="AF326" s="3"/>
      <c r="AG326" s="3"/>
    </row>
    <row r="327" spans="1:33" s="4" customFormat="1" ht="27" customHeight="1" x14ac:dyDescent="0.3">
      <c r="A327" s="9"/>
      <c r="B327" s="10"/>
      <c r="C327" s="10"/>
      <c r="D327" s="10"/>
      <c r="E327" s="9"/>
      <c r="F327" s="9"/>
      <c r="G327" s="9"/>
      <c r="H327" s="9"/>
      <c r="I327" s="10"/>
      <c r="J327" s="9"/>
      <c r="K327" s="9"/>
      <c r="L327" s="9"/>
      <c r="M327" s="9"/>
      <c r="N327" s="9"/>
      <c r="O327" s="9"/>
      <c r="P327" s="9"/>
      <c r="Q327" s="9"/>
      <c r="R327" s="9"/>
      <c r="S327" s="9"/>
      <c r="T327" s="9"/>
      <c r="U327" s="9"/>
      <c r="V327" s="9"/>
      <c r="W327" s="9"/>
      <c r="X327" s="9"/>
      <c r="Y327" s="9"/>
      <c r="Z327" s="10"/>
      <c r="AA327" s="10"/>
      <c r="AB327" s="3"/>
      <c r="AC327" s="3"/>
      <c r="AD327" s="3"/>
      <c r="AE327" s="3"/>
      <c r="AF327" s="3"/>
      <c r="AG327" s="3"/>
    </row>
    <row r="328" spans="1:33" s="4" customFormat="1" ht="27" customHeight="1" x14ac:dyDescent="0.3">
      <c r="A328" s="9"/>
      <c r="B328" s="10"/>
      <c r="C328" s="10"/>
      <c r="D328" s="10"/>
      <c r="E328" s="9"/>
      <c r="F328" s="9"/>
      <c r="G328" s="9"/>
      <c r="H328" s="9"/>
      <c r="I328" s="10"/>
      <c r="J328" s="9"/>
      <c r="K328" s="9"/>
      <c r="L328" s="9"/>
      <c r="M328" s="9"/>
      <c r="N328" s="9"/>
      <c r="O328" s="9"/>
      <c r="P328" s="9"/>
      <c r="Q328" s="9"/>
      <c r="R328" s="9"/>
      <c r="S328" s="9"/>
      <c r="T328" s="9"/>
      <c r="U328" s="9"/>
      <c r="V328" s="9"/>
      <c r="W328" s="9"/>
      <c r="X328" s="9"/>
      <c r="Y328" s="9"/>
      <c r="Z328" s="10"/>
      <c r="AA328" s="10"/>
      <c r="AB328" s="3"/>
      <c r="AC328" s="3"/>
      <c r="AD328" s="3"/>
      <c r="AE328" s="3"/>
      <c r="AF328" s="3"/>
      <c r="AG328" s="3"/>
    </row>
    <row r="329" spans="1:33" s="4" customFormat="1" ht="27" customHeight="1" x14ac:dyDescent="0.3">
      <c r="A329" s="9"/>
      <c r="B329" s="10"/>
      <c r="C329" s="10"/>
      <c r="D329" s="10"/>
      <c r="E329" s="9"/>
      <c r="F329" s="9"/>
      <c r="G329" s="9"/>
      <c r="H329" s="9"/>
      <c r="I329" s="10"/>
      <c r="J329" s="9"/>
      <c r="K329" s="9"/>
      <c r="L329" s="9"/>
      <c r="M329" s="9"/>
      <c r="N329" s="9"/>
      <c r="O329" s="9"/>
      <c r="P329" s="9"/>
      <c r="Q329" s="9"/>
      <c r="R329" s="9"/>
      <c r="S329" s="9"/>
      <c r="T329" s="9"/>
      <c r="U329" s="9"/>
      <c r="V329" s="9"/>
      <c r="W329" s="9"/>
      <c r="X329" s="9"/>
      <c r="Y329" s="9"/>
      <c r="Z329" s="10"/>
      <c r="AA329" s="10"/>
      <c r="AB329" s="3"/>
      <c r="AC329" s="3"/>
      <c r="AD329" s="3"/>
      <c r="AE329" s="3"/>
      <c r="AF329" s="3"/>
      <c r="AG329" s="3"/>
    </row>
    <row r="330" spans="1:33" s="4" customFormat="1" ht="27" customHeight="1" x14ac:dyDescent="0.3">
      <c r="A330" s="9"/>
      <c r="B330" s="10"/>
      <c r="C330" s="10"/>
      <c r="D330" s="10"/>
      <c r="E330" s="9"/>
      <c r="F330" s="9"/>
      <c r="G330" s="9"/>
      <c r="H330" s="9"/>
      <c r="I330" s="10"/>
      <c r="J330" s="9"/>
      <c r="K330" s="9"/>
      <c r="L330" s="9"/>
      <c r="M330" s="9"/>
      <c r="N330" s="9"/>
      <c r="O330" s="9"/>
      <c r="P330" s="9"/>
      <c r="Q330" s="9"/>
      <c r="R330" s="9"/>
      <c r="S330" s="9"/>
      <c r="T330" s="9"/>
      <c r="U330" s="9"/>
      <c r="V330" s="9"/>
      <c r="W330" s="9"/>
      <c r="X330" s="9"/>
      <c r="Y330" s="9"/>
      <c r="Z330" s="10"/>
      <c r="AA330" s="10"/>
      <c r="AB330" s="3"/>
      <c r="AC330" s="3"/>
      <c r="AD330" s="3"/>
      <c r="AE330" s="3"/>
      <c r="AF330" s="3"/>
      <c r="AG330" s="3"/>
    </row>
    <row r="331" spans="1:33" s="4" customFormat="1" ht="27" customHeight="1" x14ac:dyDescent="0.3">
      <c r="A331" s="9"/>
      <c r="B331" s="10"/>
      <c r="C331" s="10"/>
      <c r="D331" s="10"/>
      <c r="E331" s="9"/>
      <c r="F331" s="9"/>
      <c r="G331" s="9"/>
      <c r="H331" s="9"/>
      <c r="I331" s="10"/>
      <c r="J331" s="9"/>
      <c r="K331" s="9"/>
      <c r="L331" s="9"/>
      <c r="M331" s="9"/>
      <c r="N331" s="9"/>
      <c r="O331" s="9"/>
      <c r="P331" s="9"/>
      <c r="Q331" s="9"/>
      <c r="R331" s="9"/>
      <c r="S331" s="9"/>
      <c r="T331" s="9"/>
      <c r="U331" s="9"/>
      <c r="V331" s="9"/>
      <c r="W331" s="9"/>
      <c r="X331" s="9"/>
      <c r="Y331" s="9"/>
      <c r="Z331" s="10"/>
      <c r="AA331" s="10"/>
      <c r="AB331" s="3"/>
      <c r="AC331" s="3"/>
      <c r="AD331" s="3"/>
      <c r="AE331" s="3"/>
      <c r="AF331" s="3"/>
      <c r="AG331" s="3"/>
    </row>
    <row r="332" spans="1:33" s="4" customFormat="1" ht="27" customHeight="1" x14ac:dyDescent="0.3">
      <c r="A332" s="9"/>
      <c r="B332" s="10"/>
      <c r="C332" s="10"/>
      <c r="D332" s="10"/>
      <c r="E332" s="9"/>
      <c r="F332" s="9"/>
      <c r="G332" s="9"/>
      <c r="H332" s="9"/>
      <c r="I332" s="10"/>
      <c r="J332" s="9"/>
      <c r="K332" s="9"/>
      <c r="L332" s="9"/>
      <c r="M332" s="9"/>
      <c r="N332" s="9"/>
      <c r="O332" s="9"/>
      <c r="P332" s="9"/>
      <c r="Q332" s="9"/>
      <c r="R332" s="9"/>
      <c r="S332" s="9"/>
      <c r="T332" s="9"/>
      <c r="U332" s="9"/>
      <c r="V332" s="9"/>
      <c r="W332" s="9"/>
      <c r="X332" s="9"/>
      <c r="Y332" s="9"/>
      <c r="Z332" s="10"/>
      <c r="AA332" s="10"/>
      <c r="AB332" s="3"/>
      <c r="AC332" s="3"/>
      <c r="AD332" s="3"/>
      <c r="AE332" s="3"/>
      <c r="AF332" s="3"/>
      <c r="AG332" s="3"/>
    </row>
    <row r="333" spans="1:33" s="4" customFormat="1" ht="27" customHeight="1" x14ac:dyDescent="0.3">
      <c r="A333" s="9"/>
      <c r="B333" s="10"/>
      <c r="C333" s="10"/>
      <c r="D333" s="10"/>
      <c r="E333" s="9"/>
      <c r="F333" s="9"/>
      <c r="G333" s="9"/>
      <c r="H333" s="9"/>
      <c r="I333" s="10"/>
      <c r="J333" s="9"/>
      <c r="K333" s="9"/>
      <c r="L333" s="9"/>
      <c r="M333" s="9"/>
      <c r="N333" s="9"/>
      <c r="O333" s="9"/>
      <c r="P333" s="9"/>
      <c r="Q333" s="9"/>
      <c r="R333" s="9"/>
      <c r="S333" s="9"/>
      <c r="T333" s="9"/>
      <c r="U333" s="9"/>
      <c r="V333" s="9"/>
      <c r="W333" s="9"/>
      <c r="X333" s="9"/>
      <c r="Y333" s="9"/>
      <c r="Z333" s="10"/>
      <c r="AA333" s="10"/>
      <c r="AB333" s="3"/>
      <c r="AC333" s="3"/>
      <c r="AD333" s="3"/>
      <c r="AE333" s="3"/>
      <c r="AF333" s="3"/>
      <c r="AG333" s="3"/>
    </row>
    <row r="334" spans="1:33" s="4" customFormat="1" ht="27" customHeight="1" x14ac:dyDescent="0.3">
      <c r="A334" s="9"/>
      <c r="B334" s="10"/>
      <c r="C334" s="10"/>
      <c r="D334" s="10"/>
      <c r="E334" s="9"/>
      <c r="F334" s="9"/>
      <c r="G334" s="9"/>
      <c r="H334" s="9"/>
      <c r="I334" s="10"/>
      <c r="J334" s="9"/>
      <c r="K334" s="9"/>
      <c r="L334" s="9"/>
      <c r="M334" s="9"/>
      <c r="N334" s="9"/>
      <c r="O334" s="9"/>
      <c r="P334" s="9"/>
      <c r="Q334" s="9"/>
      <c r="R334" s="9"/>
      <c r="S334" s="9"/>
      <c r="T334" s="9"/>
      <c r="U334" s="9"/>
      <c r="V334" s="9"/>
      <c r="W334" s="9"/>
      <c r="X334" s="9"/>
      <c r="Y334" s="9"/>
      <c r="Z334" s="10"/>
      <c r="AA334" s="10"/>
      <c r="AB334" s="3"/>
      <c r="AC334" s="3"/>
      <c r="AD334" s="3"/>
      <c r="AE334" s="3"/>
      <c r="AF334" s="3"/>
      <c r="AG334" s="3"/>
    </row>
    <row r="335" spans="1:33" s="4" customFormat="1" ht="27" customHeight="1" x14ac:dyDescent="0.3">
      <c r="A335" s="9"/>
      <c r="B335" s="10"/>
      <c r="C335" s="10"/>
      <c r="D335" s="10"/>
      <c r="E335" s="9"/>
      <c r="F335" s="9"/>
      <c r="G335" s="9"/>
      <c r="H335" s="9"/>
      <c r="I335" s="10"/>
      <c r="J335" s="9"/>
      <c r="K335" s="9"/>
      <c r="L335" s="9"/>
      <c r="M335" s="9"/>
      <c r="N335" s="9"/>
      <c r="O335" s="9"/>
      <c r="P335" s="9"/>
      <c r="Q335" s="9"/>
      <c r="R335" s="9"/>
      <c r="S335" s="9"/>
      <c r="T335" s="9"/>
      <c r="U335" s="9"/>
      <c r="V335" s="9"/>
      <c r="W335" s="9"/>
      <c r="X335" s="9"/>
      <c r="Y335" s="9"/>
      <c r="Z335" s="10"/>
      <c r="AA335" s="10"/>
      <c r="AB335" s="3"/>
      <c r="AC335" s="3"/>
      <c r="AD335" s="3"/>
      <c r="AE335" s="3"/>
      <c r="AF335" s="3"/>
      <c r="AG335" s="3"/>
    </row>
    <row r="336" spans="1:33" s="4" customFormat="1" ht="27" customHeight="1" x14ac:dyDescent="0.3">
      <c r="A336" s="9"/>
      <c r="B336" s="10"/>
      <c r="C336" s="10"/>
      <c r="D336" s="10"/>
      <c r="E336" s="9"/>
      <c r="F336" s="9"/>
      <c r="G336" s="9"/>
      <c r="H336" s="9"/>
      <c r="I336" s="10"/>
      <c r="J336" s="9"/>
      <c r="K336" s="9"/>
      <c r="L336" s="9"/>
      <c r="M336" s="9"/>
      <c r="N336" s="9"/>
      <c r="O336" s="9"/>
      <c r="P336" s="9"/>
      <c r="Q336" s="9"/>
      <c r="R336" s="9"/>
      <c r="S336" s="9"/>
      <c r="T336" s="9"/>
      <c r="U336" s="9"/>
      <c r="V336" s="9"/>
      <c r="W336" s="9"/>
      <c r="X336" s="9"/>
      <c r="Y336" s="9"/>
      <c r="Z336" s="10"/>
      <c r="AA336" s="10"/>
      <c r="AB336" s="3"/>
      <c r="AC336" s="3"/>
      <c r="AD336" s="3"/>
      <c r="AE336" s="3"/>
      <c r="AF336" s="3"/>
      <c r="AG336" s="3"/>
    </row>
    <row r="337" spans="1:33" s="4" customFormat="1" ht="27" customHeight="1" x14ac:dyDescent="0.3">
      <c r="A337" s="9"/>
      <c r="B337" s="10"/>
      <c r="C337" s="10"/>
      <c r="D337" s="10"/>
      <c r="E337" s="9"/>
      <c r="F337" s="9"/>
      <c r="G337" s="9"/>
      <c r="H337" s="9"/>
      <c r="I337" s="10"/>
      <c r="J337" s="9"/>
      <c r="K337" s="9"/>
      <c r="L337" s="9"/>
      <c r="M337" s="9"/>
      <c r="N337" s="9"/>
      <c r="O337" s="9"/>
      <c r="P337" s="9"/>
      <c r="Q337" s="9"/>
      <c r="R337" s="9"/>
      <c r="S337" s="9"/>
      <c r="T337" s="9"/>
      <c r="U337" s="9"/>
      <c r="V337" s="9"/>
      <c r="W337" s="9"/>
      <c r="X337" s="9"/>
      <c r="Y337" s="9"/>
      <c r="Z337" s="10"/>
      <c r="AA337" s="10"/>
      <c r="AB337" s="3"/>
      <c r="AC337" s="3"/>
      <c r="AD337" s="3"/>
      <c r="AE337" s="3"/>
      <c r="AF337" s="3"/>
      <c r="AG337" s="3"/>
    </row>
    <row r="338" spans="1:33" s="4" customFormat="1" ht="27" customHeight="1" x14ac:dyDescent="0.3">
      <c r="A338" s="9"/>
      <c r="B338" s="10"/>
      <c r="C338" s="10"/>
      <c r="D338" s="10"/>
      <c r="E338" s="9"/>
      <c r="F338" s="9"/>
      <c r="G338" s="9"/>
      <c r="H338" s="9"/>
      <c r="I338" s="10"/>
      <c r="J338" s="9"/>
      <c r="K338" s="9"/>
      <c r="L338" s="9"/>
      <c r="M338" s="9"/>
      <c r="N338" s="9"/>
      <c r="O338" s="9"/>
      <c r="P338" s="9"/>
      <c r="Q338" s="9"/>
      <c r="R338" s="9"/>
      <c r="S338" s="9"/>
      <c r="T338" s="9"/>
      <c r="U338" s="9"/>
      <c r="V338" s="9"/>
      <c r="W338" s="9"/>
      <c r="X338" s="9"/>
      <c r="Y338" s="9"/>
      <c r="Z338" s="10"/>
      <c r="AA338" s="10"/>
      <c r="AB338" s="3"/>
      <c r="AC338" s="3"/>
      <c r="AD338" s="3"/>
      <c r="AE338" s="3"/>
      <c r="AF338" s="3"/>
      <c r="AG338" s="3"/>
    </row>
    <row r="339" spans="1:33" s="4" customFormat="1" ht="27" customHeight="1" x14ac:dyDescent="0.3">
      <c r="A339" s="9"/>
      <c r="B339" s="10"/>
      <c r="C339" s="10"/>
      <c r="D339" s="10"/>
      <c r="E339" s="9"/>
      <c r="F339" s="9"/>
      <c r="G339" s="9"/>
      <c r="H339" s="9"/>
      <c r="I339" s="10"/>
      <c r="J339" s="9"/>
      <c r="K339" s="9"/>
      <c r="L339" s="9"/>
      <c r="M339" s="9"/>
      <c r="N339" s="9"/>
      <c r="O339" s="9"/>
      <c r="P339" s="9"/>
      <c r="Q339" s="9"/>
      <c r="R339" s="9"/>
      <c r="S339" s="9"/>
      <c r="T339" s="9"/>
      <c r="U339" s="9"/>
      <c r="V339" s="9"/>
      <c r="W339" s="9"/>
      <c r="X339" s="9"/>
      <c r="Y339" s="9"/>
      <c r="Z339" s="10"/>
      <c r="AA339" s="10"/>
      <c r="AB339" s="3"/>
      <c r="AC339" s="3"/>
      <c r="AD339" s="3"/>
      <c r="AE339" s="3"/>
      <c r="AF339" s="3"/>
      <c r="AG339" s="3"/>
    </row>
    <row r="340" spans="1:33" s="4" customFormat="1" ht="27" customHeight="1" x14ac:dyDescent="0.3">
      <c r="A340" s="9"/>
      <c r="B340" s="10"/>
      <c r="C340" s="10"/>
      <c r="D340" s="10"/>
      <c r="E340" s="9"/>
      <c r="F340" s="9"/>
      <c r="G340" s="9"/>
      <c r="H340" s="9"/>
      <c r="I340" s="10"/>
      <c r="J340" s="9"/>
      <c r="K340" s="9"/>
      <c r="L340" s="9"/>
      <c r="M340" s="9"/>
      <c r="N340" s="9"/>
      <c r="O340" s="9"/>
      <c r="P340" s="9"/>
      <c r="Q340" s="9"/>
      <c r="R340" s="9"/>
      <c r="S340" s="9"/>
      <c r="T340" s="9"/>
      <c r="U340" s="9"/>
      <c r="V340" s="9"/>
      <c r="W340" s="9"/>
      <c r="X340" s="9"/>
      <c r="Y340" s="9"/>
      <c r="Z340" s="10"/>
      <c r="AA340" s="10"/>
      <c r="AB340" s="3"/>
      <c r="AC340" s="3"/>
      <c r="AD340" s="3"/>
      <c r="AE340" s="3"/>
      <c r="AF340" s="3"/>
      <c r="AG340" s="3"/>
    </row>
    <row r="341" spans="1:33" s="4" customFormat="1" ht="27" customHeight="1" x14ac:dyDescent="0.3">
      <c r="A341" s="9"/>
      <c r="B341" s="10"/>
      <c r="C341" s="10"/>
      <c r="D341" s="10"/>
      <c r="E341" s="9"/>
      <c r="F341" s="9"/>
      <c r="G341" s="9"/>
      <c r="H341" s="9"/>
      <c r="I341" s="10"/>
      <c r="J341" s="9"/>
      <c r="K341" s="9"/>
      <c r="L341" s="9"/>
      <c r="M341" s="9"/>
      <c r="N341" s="9"/>
      <c r="O341" s="9"/>
      <c r="P341" s="9"/>
      <c r="Q341" s="9"/>
      <c r="R341" s="9"/>
      <c r="S341" s="9"/>
      <c r="T341" s="9"/>
      <c r="U341" s="9"/>
      <c r="V341" s="9"/>
      <c r="W341" s="9"/>
      <c r="X341" s="9"/>
      <c r="Y341" s="9"/>
      <c r="Z341" s="10"/>
      <c r="AA341" s="10"/>
      <c r="AB341" s="3"/>
      <c r="AC341" s="3"/>
      <c r="AD341" s="3"/>
      <c r="AE341" s="3"/>
      <c r="AF341" s="3"/>
      <c r="AG341" s="3"/>
    </row>
    <row r="342" spans="1:33" s="4" customFormat="1" ht="27" customHeight="1" x14ac:dyDescent="0.3">
      <c r="A342" s="9"/>
      <c r="B342" s="10"/>
      <c r="C342" s="10"/>
      <c r="D342" s="10"/>
      <c r="E342" s="9"/>
      <c r="F342" s="9"/>
      <c r="G342" s="9"/>
      <c r="H342" s="9"/>
      <c r="I342" s="10"/>
      <c r="J342" s="9"/>
      <c r="K342" s="9"/>
      <c r="L342" s="9"/>
      <c r="M342" s="9"/>
      <c r="N342" s="9"/>
      <c r="O342" s="9"/>
      <c r="P342" s="9"/>
      <c r="Q342" s="9"/>
      <c r="R342" s="9"/>
      <c r="S342" s="9"/>
      <c r="T342" s="9"/>
      <c r="U342" s="9"/>
      <c r="V342" s="9"/>
      <c r="W342" s="9"/>
      <c r="X342" s="9"/>
      <c r="Y342" s="9"/>
      <c r="Z342" s="10"/>
      <c r="AA342" s="10"/>
      <c r="AB342" s="3"/>
      <c r="AC342" s="3"/>
      <c r="AD342" s="3"/>
      <c r="AE342" s="3"/>
      <c r="AF342" s="3"/>
      <c r="AG342" s="3"/>
    </row>
    <row r="343" spans="1:33" s="4" customFormat="1" ht="27" customHeight="1" x14ac:dyDescent="0.3">
      <c r="A343" s="9"/>
      <c r="B343" s="10"/>
      <c r="C343" s="10"/>
      <c r="D343" s="10"/>
      <c r="E343" s="9"/>
      <c r="F343" s="9"/>
      <c r="G343" s="9"/>
      <c r="H343" s="9"/>
      <c r="I343" s="10"/>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10"/>
      <c r="E344" s="9"/>
      <c r="F344" s="9"/>
      <c r="G344" s="9"/>
      <c r="H344" s="9"/>
      <c r="I344" s="10"/>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10"/>
      <c r="E345" s="9"/>
      <c r="F345" s="9"/>
      <c r="G345" s="9"/>
      <c r="H345" s="9"/>
      <c r="I345" s="10"/>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10"/>
      <c r="E346" s="9"/>
      <c r="F346" s="9"/>
      <c r="G346" s="9"/>
      <c r="H346" s="9"/>
      <c r="I346" s="10"/>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10"/>
      <c r="E347" s="9"/>
      <c r="F347" s="9"/>
      <c r="G347" s="9"/>
      <c r="H347" s="9"/>
      <c r="I347" s="10"/>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10"/>
      <c r="E348" s="9"/>
      <c r="F348" s="9"/>
      <c r="G348" s="9"/>
      <c r="H348" s="9"/>
      <c r="I348" s="10"/>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10"/>
      <c r="E349" s="9"/>
      <c r="F349" s="9"/>
      <c r="G349" s="9"/>
      <c r="H349" s="9"/>
      <c r="I349" s="10"/>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10"/>
      <c r="E350" s="9"/>
      <c r="F350" s="9"/>
      <c r="G350" s="9"/>
      <c r="H350" s="9"/>
      <c r="I350" s="10"/>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10"/>
      <c r="E351" s="9"/>
      <c r="F351" s="9"/>
      <c r="G351" s="9"/>
      <c r="H351" s="9"/>
      <c r="I351" s="10"/>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10"/>
      <c r="E352" s="9"/>
      <c r="F352" s="9"/>
      <c r="G352" s="9"/>
      <c r="H352" s="9"/>
      <c r="I352" s="10"/>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10"/>
      <c r="E353" s="9"/>
      <c r="F353" s="9"/>
      <c r="G353" s="9"/>
      <c r="H353" s="9"/>
      <c r="I353" s="10"/>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10"/>
      <c r="E354" s="9"/>
      <c r="F354" s="9"/>
      <c r="G354" s="9"/>
      <c r="H354" s="9"/>
      <c r="I354" s="10"/>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10"/>
      <c r="E355" s="9"/>
      <c r="F355" s="9"/>
      <c r="G355" s="9"/>
      <c r="H355" s="9"/>
      <c r="I355" s="10"/>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10"/>
      <c r="E356" s="9"/>
      <c r="F356" s="9"/>
      <c r="G356" s="9"/>
      <c r="H356" s="9"/>
      <c r="I356" s="10"/>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10"/>
      <c r="E357" s="9"/>
      <c r="F357" s="9"/>
      <c r="G357" s="9"/>
      <c r="H357" s="9"/>
      <c r="I357" s="10"/>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10"/>
      <c r="E358" s="9"/>
      <c r="F358" s="9"/>
      <c r="G358" s="9"/>
      <c r="H358" s="9"/>
      <c r="I358" s="10"/>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10"/>
      <c r="E359" s="9"/>
      <c r="F359" s="9"/>
      <c r="G359" s="9"/>
      <c r="H359" s="9"/>
      <c r="I359" s="10"/>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10"/>
      <c r="E360" s="9"/>
      <c r="F360" s="9"/>
      <c r="G360" s="9"/>
      <c r="H360" s="9"/>
      <c r="I360" s="10"/>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10"/>
      <c r="E361" s="9"/>
      <c r="F361" s="9"/>
      <c r="G361" s="9"/>
      <c r="H361" s="9"/>
      <c r="I361" s="10"/>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10"/>
      <c r="E362" s="9"/>
      <c r="F362" s="9"/>
      <c r="G362" s="9"/>
      <c r="H362" s="9"/>
      <c r="I362" s="10"/>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10"/>
      <c r="E363" s="9"/>
      <c r="F363" s="9"/>
      <c r="G363" s="9"/>
      <c r="H363" s="9"/>
      <c r="I363" s="10"/>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10"/>
      <c r="E364" s="9"/>
      <c r="F364" s="9"/>
      <c r="G364" s="9"/>
      <c r="H364" s="9"/>
      <c r="I364" s="10"/>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10"/>
      <c r="E365" s="9"/>
      <c r="F365" s="9"/>
      <c r="G365" s="9"/>
      <c r="H365" s="9"/>
      <c r="I365" s="10"/>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10"/>
      <c r="E366" s="9"/>
      <c r="F366" s="9"/>
      <c r="G366" s="9"/>
      <c r="H366" s="9"/>
      <c r="I366" s="10"/>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10"/>
      <c r="E367" s="9"/>
      <c r="F367" s="9"/>
      <c r="G367" s="9"/>
      <c r="H367" s="9"/>
      <c r="I367" s="10"/>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10"/>
      <c r="E368" s="9"/>
      <c r="F368" s="9"/>
      <c r="G368" s="9"/>
      <c r="H368" s="9"/>
      <c r="I368" s="10"/>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10"/>
      <c r="E369" s="9"/>
      <c r="F369" s="9"/>
      <c r="G369" s="9"/>
      <c r="H369" s="9"/>
      <c r="I369" s="10"/>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10"/>
      <c r="E370" s="9"/>
      <c r="F370" s="9"/>
      <c r="G370" s="9"/>
      <c r="H370" s="9"/>
      <c r="I370" s="10"/>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10"/>
      <c r="E371" s="9"/>
      <c r="F371" s="9"/>
      <c r="G371" s="9"/>
      <c r="H371" s="9"/>
      <c r="I371" s="10"/>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10"/>
      <c r="E372" s="9"/>
      <c r="F372" s="9"/>
      <c r="G372" s="9"/>
      <c r="H372" s="9"/>
      <c r="I372" s="10"/>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10"/>
      <c r="E373" s="9"/>
      <c r="F373" s="9"/>
      <c r="G373" s="9"/>
      <c r="H373" s="9"/>
      <c r="I373" s="10"/>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10"/>
      <c r="E374" s="9"/>
      <c r="F374" s="9"/>
      <c r="G374" s="9"/>
      <c r="H374" s="9"/>
      <c r="I374" s="10"/>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10"/>
      <c r="E375" s="9"/>
      <c r="F375" s="9"/>
      <c r="G375" s="9"/>
      <c r="H375" s="9"/>
      <c r="I375" s="10"/>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10"/>
      <c r="E376" s="9"/>
      <c r="F376" s="9"/>
      <c r="G376" s="9"/>
      <c r="H376" s="9"/>
      <c r="I376" s="10"/>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10"/>
      <c r="E377" s="9"/>
      <c r="F377" s="9"/>
      <c r="G377" s="9"/>
      <c r="H377" s="9"/>
      <c r="I377" s="10"/>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10"/>
      <c r="E378" s="9"/>
      <c r="F378" s="9"/>
      <c r="G378" s="9"/>
      <c r="H378" s="9"/>
      <c r="I378" s="10"/>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10"/>
      <c r="E379" s="9"/>
      <c r="F379" s="9"/>
      <c r="G379" s="9"/>
      <c r="H379" s="9"/>
      <c r="I379" s="10"/>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10"/>
      <c r="E380" s="9"/>
      <c r="F380" s="9"/>
      <c r="G380" s="9"/>
      <c r="H380" s="9"/>
      <c r="I380" s="10"/>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10"/>
      <c r="E381" s="9"/>
      <c r="F381" s="9"/>
      <c r="G381" s="9"/>
      <c r="H381" s="9"/>
      <c r="I381" s="10"/>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10"/>
      <c r="E382" s="9"/>
      <c r="F382" s="9"/>
      <c r="G382" s="9"/>
      <c r="H382" s="9"/>
      <c r="I382" s="10"/>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10"/>
      <c r="E383" s="9"/>
      <c r="F383" s="9"/>
      <c r="G383" s="9"/>
      <c r="H383" s="9"/>
      <c r="I383" s="10"/>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10"/>
      <c r="E384" s="9"/>
      <c r="F384" s="9"/>
      <c r="G384" s="9"/>
      <c r="H384" s="9"/>
      <c r="I384" s="10"/>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10"/>
      <c r="E385" s="9"/>
      <c r="F385" s="9"/>
      <c r="G385" s="9"/>
      <c r="H385" s="9"/>
      <c r="I385" s="10"/>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10"/>
      <c r="E386" s="9"/>
      <c r="F386" s="9"/>
      <c r="G386" s="9"/>
      <c r="H386" s="9"/>
      <c r="I386" s="10"/>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10"/>
      <c r="E387" s="9"/>
      <c r="F387" s="9"/>
      <c r="G387" s="9"/>
      <c r="H387" s="9"/>
      <c r="I387" s="10"/>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10"/>
      <c r="E388" s="9"/>
      <c r="F388" s="9"/>
      <c r="G388" s="9"/>
      <c r="H388" s="9"/>
      <c r="I388" s="10"/>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10"/>
      <c r="E389" s="9"/>
      <c r="F389" s="9"/>
      <c r="G389" s="9"/>
      <c r="H389" s="9"/>
      <c r="I389" s="10"/>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10"/>
      <c r="E390" s="9"/>
      <c r="F390" s="9"/>
      <c r="G390" s="9"/>
      <c r="H390" s="9"/>
      <c r="I390" s="10"/>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10"/>
      <c r="E391" s="9"/>
      <c r="F391" s="9"/>
      <c r="G391" s="9"/>
      <c r="H391" s="9"/>
      <c r="I391" s="10"/>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10"/>
      <c r="E392" s="9"/>
      <c r="F392" s="9"/>
      <c r="G392" s="9"/>
      <c r="H392" s="9"/>
      <c r="I392" s="10"/>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10"/>
      <c r="E393" s="9"/>
      <c r="F393" s="9"/>
      <c r="G393" s="9"/>
      <c r="H393" s="9"/>
      <c r="I393" s="10"/>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10"/>
      <c r="E394" s="9"/>
      <c r="F394" s="9"/>
      <c r="G394" s="9"/>
      <c r="H394" s="9"/>
      <c r="I394" s="10"/>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10"/>
      <c r="E395" s="9"/>
      <c r="F395" s="9"/>
      <c r="G395" s="9"/>
      <c r="H395" s="9"/>
      <c r="I395" s="10"/>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10"/>
      <c r="E396" s="9"/>
      <c r="F396" s="9"/>
      <c r="G396" s="9"/>
      <c r="H396" s="9"/>
      <c r="I396" s="10"/>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10"/>
      <c r="E397" s="9"/>
      <c r="F397" s="9"/>
      <c r="G397" s="9"/>
      <c r="H397" s="9"/>
      <c r="I397" s="10"/>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10"/>
      <c r="E398" s="9"/>
      <c r="F398" s="9"/>
      <c r="G398" s="9"/>
      <c r="H398" s="9"/>
      <c r="I398" s="10"/>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10"/>
      <c r="E399" s="9"/>
      <c r="F399" s="9"/>
      <c r="G399" s="9"/>
      <c r="H399" s="9"/>
      <c r="I399" s="10"/>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10"/>
      <c r="E400" s="9"/>
      <c r="F400" s="9"/>
      <c r="G400" s="9"/>
      <c r="H400" s="9"/>
      <c r="I400" s="10"/>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10"/>
      <c r="E401" s="9"/>
      <c r="F401" s="9"/>
      <c r="G401" s="9"/>
      <c r="H401" s="9"/>
      <c r="I401" s="10"/>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10"/>
      <c r="E402" s="9"/>
      <c r="F402" s="9"/>
      <c r="G402" s="9"/>
      <c r="H402" s="9"/>
      <c r="I402" s="10"/>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10"/>
      <c r="E403" s="9"/>
      <c r="F403" s="9"/>
      <c r="G403" s="9"/>
      <c r="H403" s="9"/>
      <c r="I403" s="10"/>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10"/>
      <c r="E404" s="9"/>
      <c r="F404" s="9"/>
      <c r="G404" s="9"/>
      <c r="H404" s="9"/>
      <c r="I404" s="10"/>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10"/>
      <c r="E405" s="9"/>
      <c r="F405" s="9"/>
      <c r="G405" s="9"/>
      <c r="H405" s="9"/>
      <c r="I405" s="10"/>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10"/>
      <c r="E406" s="9"/>
      <c r="F406" s="9"/>
      <c r="G406" s="9"/>
      <c r="H406" s="9"/>
      <c r="I406" s="10"/>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10"/>
      <c r="E407" s="9"/>
      <c r="F407" s="9"/>
      <c r="G407" s="9"/>
      <c r="H407" s="9"/>
      <c r="I407" s="10"/>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10"/>
      <c r="E408" s="9"/>
      <c r="F408" s="9"/>
      <c r="G408" s="9"/>
      <c r="H408" s="9"/>
      <c r="I408" s="10"/>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10"/>
      <c r="E409" s="9"/>
      <c r="F409" s="9"/>
      <c r="G409" s="9"/>
      <c r="H409" s="9"/>
      <c r="I409" s="10"/>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10"/>
      <c r="E410" s="9"/>
      <c r="F410" s="9"/>
      <c r="G410" s="9"/>
      <c r="H410" s="9"/>
      <c r="I410" s="10"/>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10"/>
      <c r="E411" s="9"/>
      <c r="F411" s="9"/>
      <c r="G411" s="9"/>
      <c r="H411" s="9"/>
      <c r="I411" s="10"/>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10"/>
      <c r="E412" s="9"/>
      <c r="F412" s="9"/>
      <c r="G412" s="9"/>
      <c r="H412" s="9"/>
      <c r="I412" s="10"/>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10"/>
      <c r="E413" s="9"/>
      <c r="F413" s="9"/>
      <c r="G413" s="9"/>
      <c r="H413" s="9"/>
      <c r="I413" s="10"/>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10"/>
      <c r="E414" s="9"/>
      <c r="F414" s="9"/>
      <c r="G414" s="9"/>
      <c r="H414" s="9"/>
      <c r="I414" s="10"/>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10"/>
      <c r="E415" s="9"/>
      <c r="F415" s="9"/>
      <c r="G415" s="9"/>
      <c r="H415" s="9"/>
      <c r="I415" s="10"/>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10"/>
      <c r="E416" s="9"/>
      <c r="F416" s="9"/>
      <c r="G416" s="9"/>
      <c r="H416" s="9"/>
      <c r="I416" s="10"/>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10"/>
      <c r="E417" s="9"/>
      <c r="F417" s="9"/>
      <c r="G417" s="9"/>
      <c r="H417" s="9"/>
      <c r="I417" s="10"/>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10"/>
      <c r="E418" s="9"/>
      <c r="F418" s="9"/>
      <c r="G418" s="9"/>
      <c r="H418" s="9"/>
      <c r="I418" s="10"/>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10"/>
      <c r="E419" s="9"/>
      <c r="F419" s="9"/>
      <c r="G419" s="9"/>
      <c r="H419" s="9"/>
      <c r="I419" s="10"/>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10"/>
      <c r="E420" s="9"/>
      <c r="F420" s="9"/>
      <c r="G420" s="9"/>
      <c r="H420" s="9"/>
      <c r="I420" s="10"/>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10"/>
      <c r="E421" s="9"/>
      <c r="F421" s="9"/>
      <c r="G421" s="9"/>
      <c r="H421" s="9"/>
      <c r="I421" s="10"/>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10"/>
      <c r="E422" s="9"/>
      <c r="F422" s="9"/>
      <c r="G422" s="9"/>
      <c r="H422" s="9"/>
      <c r="I422" s="10"/>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10"/>
      <c r="E423" s="9"/>
      <c r="F423" s="9"/>
      <c r="G423" s="9"/>
      <c r="H423" s="9"/>
      <c r="I423" s="10"/>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10"/>
      <c r="E424" s="9"/>
      <c r="F424" s="9"/>
      <c r="G424" s="9"/>
      <c r="H424" s="9"/>
      <c r="I424" s="10"/>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10"/>
      <c r="E425" s="9"/>
      <c r="F425" s="9"/>
      <c r="G425" s="9"/>
      <c r="H425" s="9"/>
      <c r="I425" s="10"/>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10"/>
      <c r="E426" s="9"/>
      <c r="F426" s="9"/>
      <c r="G426" s="9"/>
      <c r="H426" s="9"/>
      <c r="I426" s="10"/>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10"/>
      <c r="E427" s="9"/>
      <c r="F427" s="9"/>
      <c r="G427" s="9"/>
      <c r="H427" s="9"/>
      <c r="I427" s="10"/>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10"/>
      <c r="E428" s="9"/>
      <c r="F428" s="9"/>
      <c r="G428" s="9"/>
      <c r="H428" s="9"/>
      <c r="I428" s="10"/>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10"/>
      <c r="E429" s="9"/>
      <c r="F429" s="9"/>
      <c r="G429" s="9"/>
      <c r="H429" s="9"/>
      <c r="I429" s="10"/>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10"/>
      <c r="E430" s="9"/>
      <c r="F430" s="9"/>
      <c r="G430" s="9"/>
      <c r="H430" s="9"/>
      <c r="I430" s="10"/>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10"/>
      <c r="E431" s="9"/>
      <c r="F431" s="9"/>
      <c r="G431" s="9"/>
      <c r="H431" s="9"/>
      <c r="I431" s="10"/>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10"/>
      <c r="E432" s="9"/>
      <c r="F432" s="9"/>
      <c r="G432" s="9"/>
      <c r="H432" s="9"/>
      <c r="I432" s="10"/>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10"/>
      <c r="E433" s="9"/>
      <c r="F433" s="9"/>
      <c r="G433" s="9"/>
      <c r="H433" s="9"/>
      <c r="I433" s="10"/>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10"/>
      <c r="E434" s="9"/>
      <c r="F434" s="9"/>
      <c r="G434" s="9"/>
      <c r="H434" s="9"/>
      <c r="I434" s="10"/>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10"/>
      <c r="E435" s="9"/>
      <c r="F435" s="9"/>
      <c r="G435" s="9"/>
      <c r="H435" s="9"/>
      <c r="I435" s="10"/>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10"/>
      <c r="E436" s="9"/>
      <c r="F436" s="9"/>
      <c r="G436" s="9"/>
      <c r="H436" s="9"/>
      <c r="I436" s="10"/>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10"/>
      <c r="E437" s="9"/>
      <c r="F437" s="9"/>
      <c r="G437" s="9"/>
      <c r="H437" s="9"/>
      <c r="I437" s="10"/>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10"/>
      <c r="E438" s="9"/>
      <c r="F438" s="9"/>
      <c r="G438" s="9"/>
      <c r="H438" s="9"/>
      <c r="I438" s="10"/>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10"/>
      <c r="E439" s="9"/>
      <c r="F439" s="9"/>
      <c r="G439" s="9"/>
      <c r="H439" s="9"/>
      <c r="I439" s="10"/>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10"/>
      <c r="E440" s="9"/>
      <c r="F440" s="9"/>
      <c r="G440" s="9"/>
      <c r="H440" s="9"/>
      <c r="I440" s="10"/>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10"/>
      <c r="E441" s="9"/>
      <c r="F441" s="9"/>
      <c r="G441" s="9"/>
      <c r="H441" s="9"/>
      <c r="I441" s="10"/>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10"/>
      <c r="E442" s="9"/>
      <c r="F442" s="9"/>
      <c r="G442" s="9"/>
      <c r="H442" s="9"/>
      <c r="I442" s="10"/>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10"/>
      <c r="E443" s="9"/>
      <c r="F443" s="9"/>
      <c r="G443" s="9"/>
      <c r="H443" s="9"/>
      <c r="I443" s="10"/>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10"/>
      <c r="E444" s="9"/>
      <c r="F444" s="9"/>
      <c r="G444" s="9"/>
      <c r="H444" s="9"/>
      <c r="I444" s="10"/>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10"/>
      <c r="E445" s="9"/>
      <c r="F445" s="9"/>
      <c r="G445" s="9"/>
      <c r="H445" s="9"/>
      <c r="I445" s="10"/>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10"/>
      <c r="E446" s="9"/>
      <c r="F446" s="9"/>
      <c r="G446" s="9"/>
      <c r="H446" s="9"/>
      <c r="I446" s="10"/>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10"/>
      <c r="E447" s="9"/>
      <c r="F447" s="9"/>
      <c r="G447" s="9"/>
      <c r="H447" s="9"/>
      <c r="I447" s="10"/>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10"/>
      <c r="E448" s="9"/>
      <c r="F448" s="9"/>
      <c r="G448" s="9"/>
      <c r="H448" s="9"/>
      <c r="I448" s="10"/>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10"/>
      <c r="E449" s="9"/>
      <c r="F449" s="9"/>
      <c r="G449" s="9"/>
      <c r="H449" s="9"/>
      <c r="I449" s="10"/>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10"/>
      <c r="E450" s="9"/>
      <c r="F450" s="9"/>
      <c r="G450" s="9"/>
      <c r="H450" s="9"/>
      <c r="I450" s="10"/>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10"/>
      <c r="E451" s="9"/>
      <c r="F451" s="9"/>
      <c r="G451" s="9"/>
      <c r="H451" s="9"/>
      <c r="I451" s="10"/>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10"/>
      <c r="E452" s="9"/>
      <c r="F452" s="9"/>
      <c r="G452" s="9"/>
      <c r="H452" s="9"/>
      <c r="I452" s="10"/>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10"/>
      <c r="E453" s="9"/>
      <c r="F453" s="9"/>
      <c r="G453" s="9"/>
      <c r="H453" s="9"/>
      <c r="I453" s="10"/>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10"/>
      <c r="E454" s="9"/>
      <c r="F454" s="9"/>
      <c r="G454" s="9"/>
      <c r="H454" s="9"/>
      <c r="I454" s="10"/>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10"/>
      <c r="E455" s="9"/>
      <c r="F455" s="9"/>
      <c r="G455" s="9"/>
      <c r="H455" s="9"/>
      <c r="I455" s="10"/>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10"/>
      <c r="E456" s="9"/>
      <c r="F456" s="9"/>
      <c r="G456" s="9"/>
      <c r="H456" s="9"/>
      <c r="I456" s="10"/>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10"/>
      <c r="E457" s="9"/>
      <c r="F457" s="9"/>
      <c r="G457" s="9"/>
      <c r="H457" s="9"/>
      <c r="I457" s="10"/>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10"/>
      <c r="E458" s="9"/>
      <c r="F458" s="9"/>
      <c r="G458" s="9"/>
      <c r="H458" s="9"/>
      <c r="I458" s="10"/>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10"/>
      <c r="E459" s="9"/>
      <c r="F459" s="9"/>
      <c r="G459" s="9"/>
      <c r="H459" s="9"/>
      <c r="I459" s="10"/>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10"/>
      <c r="E460" s="9"/>
      <c r="F460" s="9"/>
      <c r="G460" s="9"/>
      <c r="H460" s="9"/>
      <c r="I460" s="10"/>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10"/>
      <c r="E461" s="9"/>
      <c r="F461" s="9"/>
      <c r="G461" s="9"/>
      <c r="H461" s="9"/>
      <c r="I461" s="10"/>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10"/>
      <c r="E462" s="9"/>
      <c r="F462" s="9"/>
      <c r="G462" s="9"/>
      <c r="H462" s="9"/>
      <c r="I462" s="10"/>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10"/>
      <c r="E463" s="9"/>
      <c r="F463" s="9"/>
      <c r="G463" s="9"/>
      <c r="H463" s="9"/>
      <c r="I463" s="10"/>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10"/>
      <c r="E464" s="9"/>
      <c r="F464" s="9"/>
      <c r="G464" s="9"/>
      <c r="H464" s="9"/>
      <c r="I464" s="10"/>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10"/>
      <c r="E465" s="9"/>
      <c r="F465" s="9"/>
      <c r="G465" s="9"/>
      <c r="H465" s="9"/>
      <c r="I465" s="10"/>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10"/>
      <c r="E466" s="9"/>
      <c r="F466" s="9"/>
      <c r="G466" s="9"/>
      <c r="H466" s="9"/>
      <c r="I466" s="10"/>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10"/>
      <c r="E467" s="9"/>
      <c r="F467" s="9"/>
      <c r="G467" s="9"/>
      <c r="H467" s="9"/>
      <c r="I467" s="10"/>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10"/>
      <c r="E468" s="9"/>
      <c r="F468" s="9"/>
      <c r="G468" s="9"/>
      <c r="H468" s="9"/>
      <c r="I468" s="10"/>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10"/>
      <c r="E469" s="9"/>
      <c r="F469" s="9"/>
      <c r="G469" s="9"/>
      <c r="H469" s="9"/>
      <c r="I469" s="10"/>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10"/>
      <c r="E470" s="9"/>
      <c r="F470" s="9"/>
      <c r="G470" s="9"/>
      <c r="H470" s="9"/>
      <c r="I470" s="10"/>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10"/>
      <c r="E471" s="9"/>
      <c r="F471" s="9"/>
      <c r="G471" s="9"/>
      <c r="H471" s="9"/>
      <c r="I471" s="10"/>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10"/>
      <c r="E472" s="9"/>
      <c r="F472" s="9"/>
      <c r="G472" s="9"/>
      <c r="H472" s="9"/>
      <c r="I472" s="10"/>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10"/>
      <c r="E473" s="9"/>
      <c r="F473" s="9"/>
      <c r="G473" s="9"/>
      <c r="H473" s="9"/>
      <c r="I473" s="10"/>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10"/>
      <c r="E474" s="9"/>
      <c r="F474" s="9"/>
      <c r="G474" s="9"/>
      <c r="H474" s="9"/>
      <c r="I474" s="10"/>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10"/>
      <c r="E475" s="9"/>
      <c r="F475" s="9"/>
      <c r="G475" s="9"/>
      <c r="H475" s="9"/>
      <c r="I475" s="10"/>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10"/>
      <c r="E476" s="9"/>
      <c r="F476" s="9"/>
      <c r="G476" s="9"/>
      <c r="H476" s="9"/>
      <c r="I476" s="10"/>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10"/>
      <c r="E477" s="9"/>
      <c r="F477" s="9"/>
      <c r="G477" s="9"/>
      <c r="H477" s="9"/>
      <c r="I477" s="10"/>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10"/>
      <c r="E478" s="9"/>
      <c r="F478" s="9"/>
      <c r="G478" s="9"/>
      <c r="H478" s="9"/>
      <c r="I478" s="10"/>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10"/>
      <c r="E479" s="9"/>
      <c r="F479" s="9"/>
      <c r="G479" s="9"/>
      <c r="H479" s="9"/>
      <c r="I479" s="10"/>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10"/>
      <c r="E480" s="9"/>
      <c r="F480" s="9"/>
      <c r="G480" s="9"/>
      <c r="H480" s="9"/>
      <c r="I480" s="10"/>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10"/>
      <c r="E481" s="9"/>
      <c r="F481" s="9"/>
      <c r="G481" s="9"/>
      <c r="H481" s="9"/>
      <c r="I481" s="10"/>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10"/>
      <c r="E482" s="9"/>
      <c r="F482" s="9"/>
      <c r="G482" s="9"/>
      <c r="H482" s="9"/>
      <c r="I482" s="10"/>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10"/>
      <c r="E483" s="9"/>
      <c r="F483" s="9"/>
      <c r="G483" s="9"/>
      <c r="H483" s="9"/>
      <c r="I483" s="10"/>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10"/>
      <c r="E484" s="9"/>
      <c r="F484" s="9"/>
      <c r="G484" s="9"/>
      <c r="H484" s="9"/>
      <c r="I484" s="10"/>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10"/>
      <c r="E485" s="9"/>
      <c r="F485" s="9"/>
      <c r="G485" s="9"/>
      <c r="H485" s="9"/>
      <c r="I485" s="10"/>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10"/>
      <c r="E486" s="9"/>
      <c r="F486" s="9"/>
      <c r="G486" s="9"/>
      <c r="H486" s="9"/>
      <c r="I486" s="10"/>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10"/>
      <c r="E487" s="9"/>
      <c r="F487" s="9"/>
      <c r="G487" s="9"/>
      <c r="H487" s="9"/>
      <c r="I487" s="10"/>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10"/>
      <c r="E488" s="9"/>
      <c r="F488" s="9"/>
      <c r="G488" s="9"/>
      <c r="H488" s="9"/>
      <c r="I488" s="10"/>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10"/>
      <c r="E489" s="9"/>
      <c r="F489" s="9"/>
      <c r="G489" s="9"/>
      <c r="H489" s="9"/>
      <c r="I489" s="10"/>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10"/>
      <c r="E490" s="9"/>
      <c r="F490" s="9"/>
      <c r="G490" s="9"/>
      <c r="H490" s="9"/>
      <c r="I490" s="10"/>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10"/>
      <c r="E491" s="9"/>
      <c r="F491" s="9"/>
      <c r="G491" s="9"/>
      <c r="H491" s="9"/>
      <c r="I491" s="10"/>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10"/>
      <c r="E492" s="9"/>
      <c r="F492" s="9"/>
      <c r="G492" s="9"/>
      <c r="H492" s="9"/>
      <c r="I492" s="10"/>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10"/>
      <c r="E493" s="9"/>
      <c r="F493" s="9"/>
      <c r="G493" s="9"/>
      <c r="H493" s="9"/>
      <c r="I493" s="10"/>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10"/>
      <c r="E494" s="9"/>
      <c r="F494" s="9"/>
      <c r="G494" s="9"/>
      <c r="H494" s="9"/>
      <c r="I494" s="10"/>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10"/>
      <c r="E495" s="9"/>
      <c r="F495" s="9"/>
      <c r="G495" s="9"/>
      <c r="H495" s="9"/>
      <c r="I495" s="10"/>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10"/>
      <c r="E496" s="9"/>
      <c r="F496" s="9"/>
      <c r="G496" s="9"/>
      <c r="H496" s="9"/>
      <c r="I496" s="10"/>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10"/>
      <c r="E497" s="9"/>
      <c r="F497" s="9"/>
      <c r="G497" s="9"/>
      <c r="H497" s="9"/>
      <c r="I497" s="10"/>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10"/>
      <c r="E498" s="9"/>
      <c r="F498" s="9"/>
      <c r="G498" s="9"/>
      <c r="H498" s="9"/>
      <c r="I498" s="10"/>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10"/>
      <c r="E499" s="9"/>
      <c r="F499" s="9"/>
      <c r="G499" s="9"/>
      <c r="H499" s="9"/>
      <c r="I499" s="10"/>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10"/>
      <c r="E500" s="9"/>
      <c r="F500" s="9"/>
      <c r="G500" s="9"/>
      <c r="H500" s="9"/>
      <c r="I500" s="10"/>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10"/>
      <c r="E501" s="9"/>
      <c r="F501" s="9"/>
      <c r="G501" s="9"/>
      <c r="H501" s="9"/>
      <c r="I501" s="10"/>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10"/>
      <c r="E502" s="9"/>
      <c r="F502" s="9"/>
      <c r="G502" s="9"/>
      <c r="H502" s="9"/>
      <c r="I502" s="10"/>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10"/>
      <c r="E503" s="9"/>
      <c r="F503" s="9"/>
      <c r="G503" s="9"/>
      <c r="H503" s="9"/>
      <c r="I503" s="10"/>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10"/>
      <c r="E504" s="9"/>
      <c r="F504" s="9"/>
      <c r="G504" s="9"/>
      <c r="H504" s="9"/>
      <c r="I504" s="10"/>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10"/>
      <c r="E505" s="9"/>
      <c r="F505" s="9"/>
      <c r="G505" s="9"/>
      <c r="H505" s="9"/>
      <c r="I505" s="10"/>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10"/>
      <c r="E506" s="9"/>
      <c r="F506" s="9"/>
      <c r="G506" s="9"/>
      <c r="H506" s="9"/>
      <c r="I506" s="10"/>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10"/>
      <c r="E507" s="9"/>
      <c r="F507" s="9"/>
      <c r="G507" s="9"/>
      <c r="H507" s="9"/>
      <c r="I507" s="10"/>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10"/>
      <c r="E508" s="9"/>
      <c r="F508" s="9"/>
      <c r="G508" s="9"/>
      <c r="H508" s="9"/>
      <c r="I508" s="10"/>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10"/>
      <c r="E509" s="9"/>
      <c r="F509" s="9"/>
      <c r="G509" s="9"/>
      <c r="H509" s="9"/>
      <c r="I509" s="10"/>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10"/>
      <c r="E510" s="9"/>
      <c r="F510" s="9"/>
      <c r="G510" s="9"/>
      <c r="H510" s="9"/>
      <c r="I510" s="10"/>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10"/>
      <c r="E511" s="9"/>
      <c r="F511" s="9"/>
      <c r="G511" s="9"/>
      <c r="H511" s="9"/>
      <c r="I511" s="10"/>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10"/>
      <c r="E512" s="9"/>
      <c r="F512" s="9"/>
      <c r="G512" s="9"/>
      <c r="H512" s="9"/>
      <c r="I512" s="10"/>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10"/>
      <c r="E513" s="9"/>
      <c r="F513" s="9"/>
      <c r="G513" s="9"/>
      <c r="H513" s="9"/>
      <c r="I513" s="10"/>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10"/>
      <c r="E514" s="9"/>
      <c r="F514" s="9"/>
      <c r="G514" s="9"/>
      <c r="H514" s="9"/>
      <c r="I514" s="10"/>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10"/>
      <c r="E515" s="9"/>
      <c r="F515" s="9"/>
      <c r="G515" s="9"/>
      <c r="H515" s="9"/>
      <c r="I515" s="10"/>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10"/>
      <c r="E516" s="9"/>
      <c r="F516" s="9"/>
      <c r="G516" s="9"/>
      <c r="H516" s="9"/>
      <c r="I516" s="10"/>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10"/>
      <c r="E517" s="9"/>
      <c r="F517" s="9"/>
      <c r="G517" s="9"/>
      <c r="H517" s="9"/>
      <c r="I517" s="10"/>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10"/>
      <c r="E518" s="9"/>
      <c r="F518" s="9"/>
      <c r="G518" s="9"/>
      <c r="H518" s="9"/>
      <c r="I518" s="10"/>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10"/>
      <c r="E519" s="9"/>
      <c r="F519" s="9"/>
      <c r="G519" s="9"/>
      <c r="H519" s="9"/>
      <c r="I519" s="10"/>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10"/>
      <c r="E520" s="9"/>
      <c r="F520" s="9"/>
      <c r="G520" s="9"/>
      <c r="H520" s="9"/>
      <c r="I520" s="10"/>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10"/>
      <c r="E521" s="9"/>
      <c r="F521" s="9"/>
      <c r="G521" s="9"/>
      <c r="H521" s="9"/>
      <c r="I521" s="10"/>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10"/>
      <c r="E522" s="9"/>
      <c r="F522" s="9"/>
      <c r="G522" s="9"/>
      <c r="H522" s="9"/>
      <c r="I522" s="10"/>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10"/>
      <c r="E523" s="9"/>
      <c r="F523" s="9"/>
      <c r="G523" s="9"/>
      <c r="H523" s="9"/>
      <c r="I523" s="10"/>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10"/>
      <c r="E524" s="9"/>
      <c r="F524" s="9"/>
      <c r="G524" s="9"/>
      <c r="H524" s="9"/>
      <c r="I524" s="10"/>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10"/>
      <c r="E525" s="9"/>
      <c r="F525" s="9"/>
      <c r="G525" s="9"/>
      <c r="H525" s="9"/>
      <c r="I525" s="10"/>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10"/>
      <c r="E526" s="9"/>
      <c r="F526" s="9"/>
      <c r="G526" s="9"/>
      <c r="H526" s="9"/>
      <c r="I526" s="10"/>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10"/>
      <c r="E527" s="9"/>
      <c r="F527" s="9"/>
      <c r="G527" s="9"/>
      <c r="H527" s="9"/>
      <c r="I527" s="10"/>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10"/>
      <c r="E528" s="9"/>
      <c r="F528" s="9"/>
      <c r="G528" s="9"/>
      <c r="H528" s="9"/>
      <c r="I528" s="10"/>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10"/>
      <c r="E529" s="9"/>
      <c r="F529" s="9"/>
      <c r="G529" s="9"/>
      <c r="H529" s="9"/>
      <c r="I529" s="10"/>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10"/>
      <c r="E530" s="9"/>
      <c r="F530" s="9"/>
      <c r="G530" s="9"/>
      <c r="H530" s="9"/>
      <c r="I530" s="10"/>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10"/>
      <c r="E531" s="9"/>
      <c r="F531" s="9"/>
      <c r="G531" s="9"/>
      <c r="H531" s="9"/>
      <c r="I531" s="10"/>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10"/>
      <c r="E532" s="9"/>
      <c r="F532" s="9"/>
      <c r="G532" s="9"/>
      <c r="H532" s="9"/>
      <c r="I532" s="10"/>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10"/>
      <c r="E533" s="9"/>
      <c r="F533" s="9"/>
      <c r="G533" s="9"/>
      <c r="H533" s="9"/>
      <c r="I533" s="10"/>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10"/>
      <c r="E534" s="9"/>
      <c r="F534" s="9"/>
      <c r="G534" s="9"/>
      <c r="H534" s="9"/>
      <c r="I534" s="10"/>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10"/>
      <c r="E535" s="9"/>
      <c r="F535" s="9"/>
      <c r="G535" s="9"/>
      <c r="H535" s="9"/>
      <c r="I535" s="10"/>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10"/>
      <c r="E536" s="9"/>
      <c r="F536" s="9"/>
      <c r="G536" s="9"/>
      <c r="H536" s="9"/>
      <c r="I536" s="10"/>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10"/>
      <c r="E537" s="9"/>
      <c r="F537" s="9"/>
      <c r="G537" s="9"/>
      <c r="H537" s="9"/>
      <c r="I537" s="10"/>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10"/>
      <c r="E538" s="9"/>
      <c r="F538" s="9"/>
      <c r="G538" s="9"/>
      <c r="H538" s="9"/>
      <c r="I538" s="10"/>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10"/>
      <c r="E539" s="9"/>
      <c r="F539" s="9"/>
      <c r="G539" s="9"/>
      <c r="H539" s="9"/>
      <c r="I539" s="10"/>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10"/>
      <c r="E540" s="9"/>
      <c r="F540" s="9"/>
      <c r="G540" s="9"/>
      <c r="H540" s="9"/>
      <c r="I540" s="10"/>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10"/>
      <c r="E541" s="9"/>
      <c r="F541" s="9"/>
      <c r="G541" s="9"/>
      <c r="H541" s="9"/>
      <c r="I541" s="10"/>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10"/>
      <c r="E542" s="9"/>
      <c r="F542" s="9"/>
      <c r="G542" s="9"/>
      <c r="H542" s="9"/>
      <c r="I542" s="10"/>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10"/>
      <c r="E543" s="9"/>
      <c r="F543" s="9"/>
      <c r="G543" s="9"/>
      <c r="H543" s="9"/>
      <c r="I543" s="10"/>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10"/>
      <c r="E544" s="9"/>
      <c r="F544" s="9"/>
      <c r="G544" s="9"/>
      <c r="H544" s="9"/>
      <c r="I544" s="10"/>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10"/>
      <c r="E545" s="9"/>
      <c r="F545" s="9"/>
      <c r="G545" s="9"/>
      <c r="H545" s="9"/>
      <c r="I545" s="10"/>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10"/>
      <c r="E546" s="9"/>
      <c r="F546" s="9"/>
      <c r="G546" s="9"/>
      <c r="H546" s="9"/>
      <c r="I546" s="10"/>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10"/>
      <c r="E547" s="9"/>
      <c r="F547" s="9"/>
      <c r="G547" s="9"/>
      <c r="H547" s="9"/>
      <c r="I547" s="10"/>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10"/>
      <c r="E548" s="9"/>
      <c r="F548" s="9"/>
      <c r="G548" s="9"/>
      <c r="H548" s="9"/>
      <c r="I548" s="10"/>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10"/>
      <c r="E549" s="9"/>
      <c r="F549" s="9"/>
      <c r="G549" s="9"/>
      <c r="H549" s="9"/>
      <c r="I549" s="10"/>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10"/>
      <c r="E550" s="9"/>
      <c r="F550" s="9"/>
      <c r="G550" s="9"/>
      <c r="H550" s="9"/>
      <c r="I550" s="10"/>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10"/>
      <c r="E551" s="9"/>
      <c r="F551" s="9"/>
      <c r="G551" s="9"/>
      <c r="H551" s="9"/>
      <c r="I551" s="10"/>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10"/>
      <c r="E552" s="9"/>
      <c r="F552" s="9"/>
      <c r="G552" s="9"/>
      <c r="H552" s="9"/>
      <c r="I552" s="10"/>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10"/>
      <c r="E553" s="9"/>
      <c r="F553" s="9"/>
      <c r="G553" s="9"/>
      <c r="H553" s="9"/>
      <c r="I553" s="10"/>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10"/>
      <c r="E554" s="9"/>
      <c r="F554" s="9"/>
      <c r="G554" s="9"/>
      <c r="H554" s="9"/>
      <c r="I554" s="10"/>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10"/>
      <c r="E555" s="9"/>
      <c r="F555" s="9"/>
      <c r="G555" s="9"/>
      <c r="H555" s="9"/>
      <c r="I555" s="10"/>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10"/>
      <c r="E556" s="9"/>
      <c r="F556" s="9"/>
      <c r="G556" s="9"/>
      <c r="H556" s="9"/>
      <c r="I556" s="10"/>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10"/>
      <c r="E557" s="9"/>
      <c r="F557" s="9"/>
      <c r="G557" s="9"/>
      <c r="H557" s="9"/>
      <c r="I557" s="10"/>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10"/>
      <c r="E558" s="9"/>
      <c r="F558" s="9"/>
      <c r="G558" s="9"/>
      <c r="H558" s="9"/>
      <c r="I558" s="10"/>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10"/>
      <c r="E559" s="9"/>
      <c r="F559" s="9"/>
      <c r="G559" s="9"/>
      <c r="H559" s="9"/>
      <c r="I559" s="10"/>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10"/>
      <c r="E560" s="9"/>
      <c r="F560" s="9"/>
      <c r="G560" s="9"/>
      <c r="H560" s="9"/>
      <c r="I560" s="10"/>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10"/>
      <c r="E561" s="9"/>
      <c r="F561" s="9"/>
      <c r="G561" s="9"/>
      <c r="H561" s="9"/>
      <c r="I561" s="10"/>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10"/>
      <c r="E562" s="9"/>
      <c r="F562" s="9"/>
      <c r="G562" s="9"/>
      <c r="H562" s="9"/>
      <c r="I562" s="10"/>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10"/>
      <c r="E563" s="9"/>
      <c r="F563" s="9"/>
      <c r="G563" s="9"/>
      <c r="H563" s="9"/>
      <c r="I563" s="10"/>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10"/>
      <c r="E564" s="9"/>
      <c r="F564" s="9"/>
      <c r="G564" s="9"/>
      <c r="H564" s="9"/>
      <c r="I564" s="10"/>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10"/>
      <c r="E565" s="9"/>
      <c r="F565" s="9"/>
      <c r="G565" s="9"/>
      <c r="H565" s="9"/>
      <c r="I565" s="10"/>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10"/>
      <c r="E566" s="9"/>
      <c r="F566" s="9"/>
      <c r="G566" s="9"/>
      <c r="H566" s="9"/>
      <c r="I566" s="10"/>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10"/>
      <c r="E567" s="9"/>
      <c r="F567" s="9"/>
      <c r="G567" s="9"/>
      <c r="H567" s="9"/>
      <c r="I567" s="10"/>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10"/>
      <c r="E568" s="9"/>
      <c r="F568" s="9"/>
      <c r="G568" s="9"/>
      <c r="H568" s="9"/>
      <c r="I568" s="10"/>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10"/>
      <c r="E569" s="9"/>
      <c r="F569" s="9"/>
      <c r="G569" s="9"/>
      <c r="H569" s="9"/>
      <c r="I569" s="10"/>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10"/>
      <c r="E570" s="9"/>
      <c r="F570" s="9"/>
      <c r="G570" s="9"/>
      <c r="H570" s="9"/>
      <c r="I570" s="10"/>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10"/>
      <c r="E571" s="9"/>
      <c r="F571" s="9"/>
      <c r="G571" s="9"/>
      <c r="H571" s="9"/>
      <c r="I571" s="10"/>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10"/>
      <c r="E572" s="9"/>
      <c r="F572" s="9"/>
      <c r="G572" s="9"/>
      <c r="H572" s="9"/>
      <c r="I572" s="10"/>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10"/>
      <c r="E573" s="9"/>
      <c r="F573" s="9"/>
      <c r="G573" s="9"/>
      <c r="H573" s="9"/>
      <c r="I573" s="10"/>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10"/>
      <c r="E574" s="9"/>
      <c r="F574" s="9"/>
      <c r="G574" s="9"/>
      <c r="H574" s="9"/>
      <c r="I574" s="10"/>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10"/>
      <c r="E575" s="9"/>
      <c r="F575" s="9"/>
      <c r="G575" s="9"/>
      <c r="H575" s="9"/>
      <c r="I575" s="10"/>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10"/>
      <c r="E576" s="9"/>
      <c r="F576" s="9"/>
      <c r="G576" s="9"/>
      <c r="H576" s="9"/>
      <c r="I576" s="10"/>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10"/>
      <c r="E577" s="9"/>
      <c r="F577" s="9"/>
      <c r="G577" s="9"/>
      <c r="H577" s="9"/>
      <c r="I577" s="10"/>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10"/>
      <c r="E578" s="9"/>
      <c r="F578" s="9"/>
      <c r="G578" s="9"/>
      <c r="H578" s="9"/>
      <c r="I578" s="10"/>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10"/>
      <c r="E579" s="9"/>
      <c r="F579" s="9"/>
      <c r="G579" s="9"/>
      <c r="H579" s="9"/>
      <c r="I579" s="10"/>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10"/>
      <c r="E580" s="9"/>
      <c r="F580" s="9"/>
      <c r="G580" s="9"/>
      <c r="H580" s="9"/>
      <c r="I580" s="10"/>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10"/>
      <c r="E581" s="9"/>
      <c r="F581" s="9"/>
      <c r="G581" s="9"/>
      <c r="H581" s="9"/>
      <c r="I581" s="10"/>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10"/>
      <c r="E582" s="9"/>
      <c r="F582" s="9"/>
      <c r="G582" s="9"/>
      <c r="H582" s="9"/>
      <c r="I582" s="10"/>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10"/>
      <c r="E583" s="9"/>
      <c r="F583" s="9"/>
      <c r="G583" s="9"/>
      <c r="H583" s="9"/>
      <c r="I583" s="10"/>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10"/>
      <c r="E584" s="9"/>
      <c r="F584" s="9"/>
      <c r="G584" s="9"/>
      <c r="H584" s="9"/>
      <c r="I584" s="10"/>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10"/>
      <c r="E585" s="9"/>
      <c r="F585" s="9"/>
      <c r="G585" s="9"/>
      <c r="H585" s="9"/>
      <c r="I585" s="10"/>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10"/>
      <c r="E586" s="9"/>
      <c r="F586" s="9"/>
      <c r="G586" s="9"/>
      <c r="H586" s="9"/>
      <c r="I586" s="10"/>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10"/>
      <c r="E587" s="9"/>
      <c r="F587" s="9"/>
      <c r="G587" s="9"/>
      <c r="H587" s="9"/>
      <c r="I587" s="10"/>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10"/>
      <c r="E588" s="9"/>
      <c r="F588" s="9"/>
      <c r="G588" s="9"/>
      <c r="H588" s="9"/>
      <c r="I588" s="10"/>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10"/>
      <c r="E589" s="9"/>
      <c r="F589" s="9"/>
      <c r="G589" s="9"/>
      <c r="H589" s="9"/>
      <c r="I589" s="10"/>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10"/>
      <c r="E590" s="9"/>
      <c r="F590" s="9"/>
      <c r="G590" s="9"/>
      <c r="H590" s="9"/>
      <c r="I590" s="10"/>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10"/>
      <c r="E591" s="9"/>
      <c r="F591" s="9"/>
      <c r="G591" s="9"/>
      <c r="H591" s="9"/>
      <c r="I591" s="10"/>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10"/>
      <c r="E592" s="9"/>
      <c r="F592" s="9"/>
      <c r="G592" s="9"/>
      <c r="H592" s="9"/>
      <c r="I592" s="10"/>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10"/>
      <c r="E593" s="9"/>
      <c r="F593" s="9"/>
      <c r="G593" s="9"/>
      <c r="H593" s="9"/>
      <c r="I593" s="10"/>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10"/>
      <c r="E594" s="9"/>
      <c r="F594" s="9"/>
      <c r="G594" s="9"/>
      <c r="H594" s="9"/>
      <c r="I594" s="10"/>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10"/>
      <c r="E595" s="9"/>
      <c r="F595" s="9"/>
      <c r="G595" s="9"/>
      <c r="H595" s="9"/>
      <c r="I595" s="10"/>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10"/>
      <c r="E596" s="9"/>
      <c r="F596" s="9"/>
      <c r="G596" s="9"/>
      <c r="H596" s="9"/>
      <c r="I596" s="10"/>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10"/>
      <c r="E597" s="9"/>
      <c r="F597" s="9"/>
      <c r="G597" s="9"/>
      <c r="H597" s="9"/>
      <c r="I597" s="10"/>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10"/>
      <c r="E598" s="9"/>
      <c r="F598" s="9"/>
      <c r="G598" s="9"/>
      <c r="H598" s="9"/>
      <c r="I598" s="10"/>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10"/>
      <c r="E599" s="9"/>
      <c r="F599" s="9"/>
      <c r="G599" s="9"/>
      <c r="H599" s="9"/>
      <c r="I599" s="10"/>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10"/>
      <c r="E600" s="9"/>
      <c r="F600" s="9"/>
      <c r="G600" s="9"/>
      <c r="H600" s="9"/>
      <c r="I600" s="10"/>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10"/>
      <c r="E601" s="9"/>
      <c r="F601" s="9"/>
      <c r="G601" s="9"/>
      <c r="H601" s="9"/>
      <c r="I601" s="10"/>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10"/>
      <c r="E602" s="9"/>
      <c r="F602" s="9"/>
      <c r="G602" s="9"/>
      <c r="H602" s="9"/>
      <c r="I602" s="10"/>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10"/>
      <c r="E603" s="9"/>
      <c r="F603" s="9"/>
      <c r="G603" s="9"/>
      <c r="H603" s="9"/>
      <c r="I603" s="10"/>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10"/>
      <c r="E604" s="9"/>
      <c r="F604" s="9"/>
      <c r="G604" s="9"/>
      <c r="H604" s="9"/>
      <c r="I604" s="10"/>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10"/>
      <c r="E605" s="9"/>
      <c r="F605" s="9"/>
      <c r="G605" s="9"/>
      <c r="H605" s="9"/>
      <c r="I605" s="10"/>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10"/>
      <c r="E606" s="9"/>
      <c r="F606" s="9"/>
      <c r="G606" s="9"/>
      <c r="H606" s="9"/>
      <c r="I606" s="10"/>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10"/>
      <c r="E607" s="9"/>
      <c r="F607" s="9"/>
      <c r="G607" s="9"/>
      <c r="H607" s="9"/>
      <c r="I607" s="10"/>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10"/>
      <c r="E608" s="9"/>
      <c r="F608" s="9"/>
      <c r="G608" s="9"/>
      <c r="H608" s="9"/>
      <c r="I608" s="10"/>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10"/>
      <c r="E609" s="9"/>
      <c r="F609" s="9"/>
      <c r="G609" s="9"/>
      <c r="H609" s="9"/>
      <c r="I609" s="10"/>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10"/>
      <c r="E610" s="9"/>
      <c r="F610" s="9"/>
      <c r="G610" s="9"/>
      <c r="H610" s="9"/>
      <c r="I610" s="10"/>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10"/>
      <c r="E611" s="9"/>
      <c r="F611" s="9"/>
      <c r="G611" s="9"/>
      <c r="H611" s="9"/>
      <c r="I611" s="10"/>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10"/>
      <c r="E612" s="9"/>
      <c r="F612" s="9"/>
      <c r="G612" s="9"/>
      <c r="H612" s="9"/>
      <c r="I612" s="10"/>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10"/>
      <c r="E613" s="9"/>
      <c r="F613" s="9"/>
      <c r="G613" s="9"/>
      <c r="H613" s="9"/>
      <c r="I613" s="10"/>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10"/>
      <c r="E614" s="9"/>
      <c r="F614" s="9"/>
      <c r="G614" s="9"/>
      <c r="H614" s="9"/>
      <c r="I614" s="10"/>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10"/>
      <c r="E615" s="9"/>
      <c r="F615" s="9"/>
      <c r="G615" s="9"/>
      <c r="H615" s="9"/>
      <c r="I615" s="10"/>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10"/>
      <c r="E616" s="9"/>
      <c r="F616" s="9"/>
      <c r="G616" s="9"/>
      <c r="H616" s="9"/>
      <c r="I616" s="10"/>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10"/>
      <c r="E617" s="9"/>
      <c r="F617" s="9"/>
      <c r="G617" s="9"/>
      <c r="H617" s="9"/>
      <c r="I617" s="10"/>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10"/>
      <c r="E618" s="9"/>
      <c r="F618" s="9"/>
      <c r="G618" s="9"/>
      <c r="H618" s="9"/>
      <c r="I618" s="10"/>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10"/>
      <c r="E619" s="9"/>
      <c r="F619" s="9"/>
      <c r="G619" s="9"/>
      <c r="H619" s="9"/>
      <c r="I619" s="10"/>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10"/>
      <c r="E620" s="9"/>
      <c r="F620" s="9"/>
      <c r="G620" s="9"/>
      <c r="H620" s="9"/>
      <c r="I620" s="10"/>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10"/>
      <c r="E621" s="9"/>
      <c r="F621" s="9"/>
      <c r="G621" s="9"/>
      <c r="H621" s="9"/>
      <c r="I621" s="10"/>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10"/>
      <c r="E622" s="9"/>
      <c r="F622" s="9"/>
      <c r="G622" s="9"/>
      <c r="H622" s="9"/>
      <c r="I622" s="10"/>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10"/>
      <c r="E623" s="9"/>
      <c r="F623" s="9"/>
      <c r="G623" s="9"/>
      <c r="H623" s="9"/>
      <c r="I623" s="10"/>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10"/>
      <c r="E624" s="9"/>
      <c r="F624" s="9"/>
      <c r="G624" s="9"/>
      <c r="H624" s="9"/>
      <c r="I624" s="10"/>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10"/>
      <c r="E625" s="9"/>
      <c r="F625" s="9"/>
      <c r="G625" s="9"/>
      <c r="H625" s="9"/>
      <c r="I625" s="10"/>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10"/>
      <c r="E626" s="9"/>
      <c r="F626" s="9"/>
      <c r="G626" s="9"/>
      <c r="H626" s="9"/>
      <c r="I626" s="10"/>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10"/>
      <c r="E627" s="9"/>
      <c r="F627" s="9"/>
      <c r="G627" s="9"/>
      <c r="H627" s="9"/>
      <c r="I627" s="10"/>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10"/>
      <c r="E628" s="9"/>
      <c r="F628" s="9"/>
      <c r="G628" s="9"/>
      <c r="H628" s="9"/>
      <c r="I628" s="10"/>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10"/>
      <c r="E629" s="9"/>
      <c r="F629" s="9"/>
      <c r="G629" s="9"/>
      <c r="H629" s="9"/>
      <c r="I629" s="10"/>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10"/>
      <c r="E630" s="9"/>
      <c r="F630" s="9"/>
      <c r="G630" s="9"/>
      <c r="H630" s="9"/>
      <c r="I630" s="10"/>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10"/>
      <c r="E631" s="9"/>
      <c r="F631" s="9"/>
      <c r="G631" s="9"/>
      <c r="H631" s="9"/>
      <c r="I631" s="10"/>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10"/>
      <c r="E632" s="9"/>
      <c r="F632" s="9"/>
      <c r="G632" s="9"/>
      <c r="H632" s="9"/>
      <c r="I632" s="10"/>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10"/>
      <c r="E633" s="9"/>
      <c r="F633" s="9"/>
      <c r="G633" s="9"/>
      <c r="H633" s="9"/>
      <c r="I633" s="10"/>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10"/>
      <c r="E634" s="9"/>
      <c r="F634" s="9"/>
      <c r="G634" s="9"/>
      <c r="H634" s="9"/>
      <c r="I634" s="10"/>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10"/>
      <c r="E635" s="9"/>
      <c r="F635" s="9"/>
      <c r="G635" s="9"/>
      <c r="H635" s="9"/>
      <c r="I635" s="10"/>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10"/>
      <c r="E636" s="9"/>
      <c r="F636" s="9"/>
      <c r="G636" s="9"/>
      <c r="H636" s="9"/>
      <c r="I636" s="10"/>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10"/>
      <c r="E637" s="9"/>
      <c r="F637" s="9"/>
      <c r="G637" s="9"/>
      <c r="H637" s="9"/>
      <c r="I637" s="10"/>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10"/>
      <c r="E638" s="9"/>
      <c r="F638" s="9"/>
      <c r="G638" s="9"/>
      <c r="H638" s="9"/>
      <c r="I638" s="10"/>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10"/>
      <c r="E639" s="9"/>
      <c r="F639" s="9"/>
      <c r="G639" s="9"/>
      <c r="H639" s="9"/>
      <c r="I639" s="10"/>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10"/>
      <c r="E640" s="9"/>
      <c r="F640" s="9"/>
      <c r="G640" s="9"/>
      <c r="H640" s="9"/>
      <c r="I640" s="10"/>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10"/>
      <c r="E641" s="9"/>
      <c r="F641" s="9"/>
      <c r="G641" s="9"/>
      <c r="H641" s="9"/>
      <c r="I641" s="10"/>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10"/>
      <c r="E642" s="9"/>
      <c r="F642" s="9"/>
      <c r="G642" s="9"/>
      <c r="H642" s="9"/>
      <c r="I642" s="10"/>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10"/>
      <c r="E643" s="9"/>
      <c r="F643" s="9"/>
      <c r="G643" s="9"/>
      <c r="H643" s="9"/>
      <c r="I643" s="10"/>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10"/>
      <c r="E644" s="9"/>
      <c r="F644" s="9"/>
      <c r="G644" s="9"/>
      <c r="H644" s="9"/>
      <c r="I644" s="10"/>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10"/>
      <c r="E645" s="9"/>
      <c r="F645" s="9"/>
      <c r="G645" s="9"/>
      <c r="H645" s="9"/>
      <c r="I645" s="10"/>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10"/>
      <c r="E646" s="9"/>
      <c r="F646" s="9"/>
      <c r="G646" s="9"/>
      <c r="H646" s="9"/>
      <c r="I646" s="10"/>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10"/>
      <c r="E647" s="9"/>
      <c r="F647" s="9"/>
      <c r="G647" s="9"/>
      <c r="H647" s="9"/>
      <c r="I647" s="10"/>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10"/>
      <c r="E648" s="9"/>
      <c r="F648" s="9"/>
      <c r="G648" s="9"/>
      <c r="H648" s="9"/>
      <c r="I648" s="10"/>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10"/>
      <c r="E649" s="9"/>
      <c r="F649" s="9"/>
      <c r="G649" s="9"/>
      <c r="H649" s="9"/>
      <c r="I649" s="10"/>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10"/>
      <c r="E650" s="9"/>
      <c r="F650" s="9"/>
      <c r="G650" s="9"/>
      <c r="H650" s="9"/>
      <c r="I650" s="10"/>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10"/>
      <c r="E651" s="9"/>
      <c r="F651" s="9"/>
      <c r="G651" s="9"/>
      <c r="H651" s="9"/>
      <c r="I651" s="10"/>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10"/>
      <c r="E652" s="9"/>
      <c r="F652" s="9"/>
      <c r="G652" s="9"/>
      <c r="H652" s="9"/>
      <c r="I652" s="10"/>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10"/>
      <c r="E653" s="9"/>
      <c r="F653" s="9"/>
      <c r="G653" s="9"/>
      <c r="H653" s="9"/>
      <c r="I653" s="10"/>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10"/>
      <c r="E654" s="9"/>
      <c r="F654" s="9"/>
      <c r="G654" s="9"/>
      <c r="H654" s="9"/>
      <c r="I654" s="10"/>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10"/>
      <c r="E655" s="9"/>
      <c r="F655" s="9"/>
      <c r="G655" s="9"/>
      <c r="H655" s="9"/>
      <c r="I655" s="10"/>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10"/>
      <c r="E656" s="9"/>
      <c r="F656" s="9"/>
      <c r="G656" s="9"/>
      <c r="H656" s="9"/>
      <c r="I656" s="10"/>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10"/>
      <c r="E657" s="9"/>
      <c r="F657" s="9"/>
      <c r="G657" s="9"/>
      <c r="H657" s="9"/>
      <c r="I657" s="10"/>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10"/>
      <c r="E658" s="9"/>
      <c r="F658" s="9"/>
      <c r="G658" s="9"/>
      <c r="H658" s="9"/>
      <c r="I658" s="10"/>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10"/>
      <c r="E659" s="9"/>
      <c r="F659" s="9"/>
      <c r="G659" s="9"/>
      <c r="H659" s="9"/>
      <c r="I659" s="10"/>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10"/>
      <c r="E660" s="9"/>
      <c r="F660" s="9"/>
      <c r="G660" s="9"/>
      <c r="H660" s="9"/>
      <c r="I660" s="10"/>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10"/>
      <c r="E661" s="9"/>
      <c r="F661" s="9"/>
      <c r="G661" s="9"/>
      <c r="H661" s="9"/>
      <c r="I661" s="10"/>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10"/>
      <c r="E662" s="9"/>
      <c r="F662" s="9"/>
      <c r="G662" s="9"/>
      <c r="H662" s="9"/>
      <c r="I662" s="10"/>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10"/>
      <c r="E663" s="9"/>
      <c r="F663" s="9"/>
      <c r="G663" s="9"/>
      <c r="H663" s="9"/>
      <c r="I663" s="10"/>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10"/>
      <c r="E664" s="9"/>
      <c r="F664" s="9"/>
      <c r="G664" s="9"/>
      <c r="H664" s="9"/>
      <c r="I664" s="10"/>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10"/>
      <c r="E665" s="9"/>
      <c r="F665" s="9"/>
      <c r="G665" s="9"/>
      <c r="H665" s="9"/>
      <c r="I665" s="10"/>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10"/>
      <c r="E666" s="9"/>
      <c r="F666" s="9"/>
      <c r="G666" s="9"/>
      <c r="H666" s="9"/>
      <c r="I666" s="10"/>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10"/>
      <c r="E667" s="9"/>
      <c r="F667" s="9"/>
      <c r="G667" s="9"/>
      <c r="H667" s="9"/>
      <c r="I667" s="10"/>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10"/>
      <c r="E668" s="9"/>
      <c r="F668" s="9"/>
      <c r="G668" s="9"/>
      <c r="H668" s="9"/>
      <c r="I668" s="10"/>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10"/>
      <c r="E669" s="9"/>
      <c r="F669" s="9"/>
      <c r="G669" s="9"/>
      <c r="H669" s="9"/>
      <c r="I669" s="10"/>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10"/>
      <c r="E670" s="9"/>
      <c r="F670" s="9"/>
      <c r="G670" s="9"/>
      <c r="H670" s="9"/>
      <c r="I670" s="10"/>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10"/>
      <c r="E671" s="9"/>
      <c r="F671" s="9"/>
      <c r="G671" s="9"/>
      <c r="H671" s="9"/>
      <c r="I671" s="10"/>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10"/>
      <c r="E672" s="9"/>
      <c r="F672" s="9"/>
      <c r="G672" s="9"/>
      <c r="H672" s="9"/>
      <c r="I672" s="10"/>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10"/>
      <c r="E673" s="9"/>
      <c r="F673" s="9"/>
      <c r="G673" s="9"/>
      <c r="H673" s="9"/>
      <c r="I673" s="10"/>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10"/>
      <c r="E674" s="9"/>
      <c r="F674" s="9"/>
      <c r="G674" s="9"/>
      <c r="H674" s="9"/>
      <c r="I674" s="10"/>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10"/>
      <c r="E675" s="9"/>
      <c r="F675" s="9"/>
      <c r="G675" s="9"/>
      <c r="H675" s="9"/>
      <c r="I675" s="10"/>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10"/>
      <c r="E676" s="9"/>
      <c r="F676" s="9"/>
      <c r="G676" s="9"/>
      <c r="H676" s="9"/>
      <c r="I676" s="10"/>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10"/>
      <c r="E677" s="9"/>
      <c r="F677" s="9"/>
      <c r="G677" s="9"/>
      <c r="H677" s="9"/>
      <c r="I677" s="10"/>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10"/>
      <c r="E678" s="9"/>
      <c r="F678" s="9"/>
      <c r="G678" s="9"/>
      <c r="H678" s="9"/>
      <c r="I678" s="10"/>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10"/>
      <c r="E679" s="9"/>
      <c r="F679" s="9"/>
      <c r="G679" s="9"/>
      <c r="H679" s="9"/>
      <c r="I679" s="10"/>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10"/>
      <c r="E680" s="9"/>
      <c r="F680" s="9"/>
      <c r="G680" s="9"/>
      <c r="H680" s="9"/>
      <c r="I680" s="10"/>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10"/>
      <c r="E681" s="9"/>
      <c r="F681" s="9"/>
      <c r="G681" s="9"/>
      <c r="H681" s="9"/>
      <c r="I681" s="10"/>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10"/>
      <c r="E682" s="9"/>
      <c r="F682" s="9"/>
      <c r="G682" s="9"/>
      <c r="H682" s="9"/>
      <c r="I682" s="10"/>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10"/>
      <c r="E683" s="9"/>
      <c r="F683" s="9"/>
      <c r="G683" s="9"/>
      <c r="H683" s="9"/>
      <c r="I683" s="10"/>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10"/>
      <c r="E684" s="9"/>
      <c r="F684" s="9"/>
      <c r="G684" s="9"/>
      <c r="H684" s="9"/>
      <c r="I684" s="10"/>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10"/>
      <c r="E685" s="9"/>
      <c r="F685" s="9"/>
      <c r="G685" s="9"/>
      <c r="H685" s="9"/>
      <c r="I685" s="10"/>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10"/>
      <c r="E686" s="9"/>
      <c r="F686" s="9"/>
      <c r="G686" s="9"/>
      <c r="H686" s="9"/>
      <c r="I686" s="10"/>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10"/>
      <c r="E687" s="9"/>
      <c r="F687" s="9"/>
      <c r="G687" s="9"/>
      <c r="H687" s="9"/>
      <c r="I687" s="10"/>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10"/>
      <c r="E688" s="9"/>
      <c r="F688" s="9"/>
      <c r="G688" s="9"/>
      <c r="H688" s="9"/>
      <c r="I688" s="10"/>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10"/>
      <c r="E689" s="9"/>
      <c r="F689" s="9"/>
      <c r="G689" s="9"/>
      <c r="H689" s="9"/>
      <c r="I689" s="10"/>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10"/>
      <c r="E690" s="9"/>
      <c r="F690" s="9"/>
      <c r="G690" s="9"/>
      <c r="H690" s="9"/>
      <c r="I690" s="10"/>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10"/>
      <c r="E691" s="9"/>
      <c r="F691" s="9"/>
      <c r="G691" s="9"/>
      <c r="H691" s="9"/>
      <c r="I691" s="10"/>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10"/>
      <c r="E692" s="9"/>
      <c r="F692" s="9"/>
      <c r="G692" s="9"/>
      <c r="H692" s="9"/>
      <c r="I692" s="10"/>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10"/>
      <c r="E693" s="9"/>
      <c r="F693" s="9"/>
      <c r="G693" s="9"/>
      <c r="H693" s="9"/>
      <c r="I693" s="10"/>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10"/>
      <c r="E694" s="9"/>
      <c r="F694" s="9"/>
      <c r="G694" s="9"/>
      <c r="H694" s="9"/>
      <c r="I694" s="10"/>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10"/>
      <c r="E695" s="9"/>
      <c r="F695" s="9"/>
      <c r="G695" s="9"/>
      <c r="H695" s="9"/>
      <c r="I695" s="10"/>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10"/>
      <c r="E696" s="9"/>
      <c r="F696" s="9"/>
      <c r="G696" s="9"/>
      <c r="H696" s="9"/>
      <c r="I696" s="10"/>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10"/>
      <c r="E697" s="9"/>
      <c r="F697" s="9"/>
      <c r="G697" s="9"/>
      <c r="H697" s="9"/>
      <c r="I697" s="10"/>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10"/>
      <c r="E698" s="9"/>
      <c r="F698" s="9"/>
      <c r="G698" s="9"/>
      <c r="H698" s="9"/>
      <c r="I698" s="10"/>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10"/>
      <c r="E699" s="9"/>
      <c r="F699" s="9"/>
      <c r="G699" s="9"/>
      <c r="H699" s="9"/>
      <c r="I699" s="10"/>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10"/>
      <c r="E700" s="9"/>
      <c r="F700" s="9"/>
      <c r="G700" s="9"/>
      <c r="H700" s="9"/>
      <c r="I700" s="10"/>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10"/>
      <c r="E701" s="9"/>
      <c r="F701" s="9"/>
      <c r="G701" s="9"/>
      <c r="H701" s="9"/>
      <c r="I701" s="10"/>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10"/>
      <c r="E702" s="9"/>
      <c r="F702" s="9"/>
      <c r="G702" s="9"/>
      <c r="H702" s="9"/>
      <c r="I702" s="10"/>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10"/>
      <c r="E703" s="9"/>
      <c r="F703" s="9"/>
      <c r="G703" s="9"/>
      <c r="H703" s="9"/>
      <c r="I703" s="10"/>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10"/>
      <c r="E704" s="9"/>
      <c r="F704" s="9"/>
      <c r="G704" s="9"/>
      <c r="H704" s="9"/>
      <c r="I704" s="10"/>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10"/>
      <c r="E705" s="9"/>
      <c r="F705" s="9"/>
      <c r="G705" s="9"/>
      <c r="H705" s="9"/>
      <c r="I705" s="10"/>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10"/>
      <c r="E706" s="9"/>
      <c r="F706" s="9"/>
      <c r="G706" s="9"/>
      <c r="H706" s="9"/>
      <c r="I706" s="10"/>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10"/>
      <c r="E707" s="9"/>
      <c r="F707" s="9"/>
      <c r="G707" s="9"/>
      <c r="H707" s="9"/>
      <c r="I707" s="10"/>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10"/>
      <c r="E708" s="9"/>
      <c r="F708" s="9"/>
      <c r="G708" s="9"/>
      <c r="H708" s="9"/>
      <c r="I708" s="10"/>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10"/>
      <c r="E709" s="9"/>
      <c r="F709" s="9"/>
      <c r="G709" s="9"/>
      <c r="H709" s="9"/>
      <c r="I709" s="10"/>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10"/>
      <c r="E710" s="9"/>
      <c r="F710" s="9"/>
      <c r="G710" s="9"/>
      <c r="H710" s="9"/>
      <c r="I710" s="10"/>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10"/>
      <c r="E711" s="9"/>
      <c r="F711" s="9"/>
      <c r="G711" s="9"/>
      <c r="H711" s="9"/>
      <c r="I711" s="10"/>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10"/>
      <c r="E712" s="9"/>
      <c r="F712" s="9"/>
      <c r="G712" s="9"/>
      <c r="H712" s="9"/>
      <c r="I712" s="10"/>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10"/>
      <c r="E713" s="9"/>
      <c r="F713" s="9"/>
      <c r="G713" s="9"/>
      <c r="H713" s="9"/>
      <c r="I713" s="10"/>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10"/>
      <c r="E714" s="9"/>
      <c r="F714" s="9"/>
      <c r="G714" s="9"/>
      <c r="H714" s="9"/>
      <c r="I714" s="10"/>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10"/>
      <c r="E715" s="9"/>
      <c r="F715" s="9"/>
      <c r="G715" s="9"/>
      <c r="H715" s="9"/>
      <c r="I715" s="10"/>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10"/>
      <c r="E716" s="9"/>
      <c r="F716" s="9"/>
      <c r="G716" s="9"/>
      <c r="H716" s="9"/>
      <c r="I716" s="10"/>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10"/>
      <c r="E717" s="9"/>
      <c r="F717" s="9"/>
      <c r="G717" s="9"/>
      <c r="H717" s="9"/>
      <c r="I717" s="10"/>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10"/>
      <c r="E718" s="9"/>
      <c r="F718" s="9"/>
      <c r="G718" s="9"/>
      <c r="H718" s="9"/>
      <c r="I718" s="10"/>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10"/>
      <c r="E719" s="9"/>
      <c r="F719" s="9"/>
      <c r="G719" s="9"/>
      <c r="H719" s="9"/>
      <c r="I719" s="10"/>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10"/>
      <c r="E720" s="9"/>
      <c r="F720" s="9"/>
      <c r="G720" s="9"/>
      <c r="H720" s="9"/>
      <c r="I720" s="10"/>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10"/>
      <c r="E721" s="9"/>
      <c r="F721" s="9"/>
      <c r="G721" s="9"/>
      <c r="H721" s="9"/>
      <c r="I721" s="10"/>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10"/>
      <c r="E722" s="9"/>
      <c r="F722" s="9"/>
      <c r="G722" s="9"/>
      <c r="H722" s="9"/>
      <c r="I722" s="10"/>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10"/>
      <c r="E723" s="9"/>
      <c r="F723" s="9"/>
      <c r="G723" s="9"/>
      <c r="H723" s="9"/>
      <c r="I723" s="10"/>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10"/>
      <c r="E724" s="9"/>
      <c r="F724" s="9"/>
      <c r="G724" s="9"/>
      <c r="H724" s="9"/>
      <c r="I724" s="10"/>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10"/>
      <c r="E725" s="9"/>
      <c r="F725" s="9"/>
      <c r="G725" s="9"/>
      <c r="H725" s="9"/>
      <c r="I725" s="10"/>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10"/>
      <c r="E726" s="9"/>
      <c r="F726" s="9"/>
      <c r="G726" s="9"/>
      <c r="H726" s="9"/>
      <c r="I726" s="10"/>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10"/>
      <c r="E727" s="9"/>
      <c r="F727" s="9"/>
      <c r="G727" s="9"/>
      <c r="H727" s="9"/>
      <c r="I727" s="10"/>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10"/>
      <c r="E728" s="9"/>
      <c r="F728" s="9"/>
      <c r="G728" s="9"/>
      <c r="H728" s="9"/>
      <c r="I728" s="10"/>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10"/>
      <c r="E729" s="9"/>
      <c r="F729" s="9"/>
      <c r="G729" s="9"/>
      <c r="H729" s="9"/>
      <c r="I729" s="10"/>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10"/>
      <c r="E730" s="9"/>
      <c r="F730" s="9"/>
      <c r="G730" s="9"/>
      <c r="H730" s="9"/>
      <c r="I730" s="10"/>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10"/>
      <c r="E731" s="9"/>
      <c r="F731" s="9"/>
      <c r="G731" s="9"/>
      <c r="H731" s="9"/>
      <c r="I731" s="10"/>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10"/>
      <c r="E732" s="9"/>
      <c r="F732" s="9"/>
      <c r="G732" s="9"/>
      <c r="H732" s="9"/>
      <c r="I732" s="10"/>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10"/>
      <c r="E733" s="9"/>
      <c r="F733" s="9"/>
      <c r="G733" s="9"/>
      <c r="H733" s="9"/>
      <c r="I733" s="10"/>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10"/>
      <c r="E734" s="9"/>
      <c r="F734" s="9"/>
      <c r="G734" s="9"/>
      <c r="H734" s="9"/>
      <c r="I734" s="10"/>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10"/>
      <c r="E735" s="9"/>
      <c r="F735" s="9"/>
      <c r="G735" s="9"/>
      <c r="H735" s="9"/>
      <c r="I735" s="10"/>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10"/>
      <c r="E736" s="9"/>
      <c r="F736" s="9"/>
      <c r="G736" s="9"/>
      <c r="H736" s="9"/>
      <c r="I736" s="10"/>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10"/>
      <c r="E737" s="9"/>
      <c r="F737" s="9"/>
      <c r="G737" s="9"/>
      <c r="H737" s="9"/>
      <c r="I737" s="10"/>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10"/>
      <c r="E738" s="9"/>
      <c r="F738" s="9"/>
      <c r="G738" s="9"/>
      <c r="H738" s="9"/>
      <c r="I738" s="10"/>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10"/>
      <c r="E739" s="9"/>
      <c r="F739" s="9"/>
      <c r="G739" s="9"/>
      <c r="H739" s="9"/>
      <c r="I739" s="10"/>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10"/>
      <c r="E740" s="9"/>
      <c r="F740" s="9"/>
      <c r="G740" s="9"/>
      <c r="H740" s="9"/>
      <c r="I740" s="10"/>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10"/>
      <c r="E741" s="9"/>
      <c r="F741" s="9"/>
      <c r="G741" s="9"/>
      <c r="H741" s="9"/>
      <c r="I741" s="10"/>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10"/>
      <c r="E742" s="9"/>
      <c r="F742" s="9"/>
      <c r="G742" s="9"/>
      <c r="H742" s="9"/>
      <c r="I742" s="10"/>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10"/>
      <c r="E743" s="9"/>
      <c r="F743" s="9"/>
      <c r="G743" s="9"/>
      <c r="H743" s="9"/>
      <c r="I743" s="10"/>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10"/>
      <c r="E744" s="9"/>
      <c r="F744" s="9"/>
      <c r="G744" s="9"/>
      <c r="H744" s="9"/>
      <c r="I744" s="10"/>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10"/>
      <c r="E745" s="9"/>
      <c r="F745" s="9"/>
      <c r="G745" s="9"/>
      <c r="H745" s="9"/>
      <c r="I745" s="10"/>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10"/>
      <c r="E746" s="9"/>
      <c r="F746" s="9"/>
      <c r="G746" s="9"/>
      <c r="H746" s="9"/>
      <c r="I746" s="10"/>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10"/>
      <c r="E747" s="9"/>
      <c r="F747" s="9"/>
      <c r="G747" s="9"/>
      <c r="H747" s="9"/>
      <c r="I747" s="10"/>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10"/>
      <c r="E748" s="9"/>
      <c r="F748" s="9"/>
      <c r="G748" s="9"/>
      <c r="H748" s="9"/>
      <c r="I748" s="10"/>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10"/>
      <c r="E749" s="9"/>
      <c r="F749" s="9"/>
      <c r="G749" s="9"/>
      <c r="H749" s="9"/>
      <c r="I749" s="10"/>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10"/>
      <c r="E750" s="9"/>
      <c r="F750" s="9"/>
      <c r="G750" s="9"/>
      <c r="H750" s="9"/>
      <c r="I750" s="10"/>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10"/>
      <c r="E751" s="9"/>
      <c r="F751" s="9"/>
      <c r="G751" s="9"/>
      <c r="H751" s="9"/>
      <c r="I751" s="10"/>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10"/>
      <c r="E752" s="9"/>
      <c r="F752" s="9"/>
      <c r="G752" s="9"/>
      <c r="H752" s="9"/>
      <c r="I752" s="10"/>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10"/>
      <c r="E753" s="9"/>
      <c r="F753" s="9"/>
      <c r="G753" s="9"/>
      <c r="H753" s="9"/>
      <c r="I753" s="10"/>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10"/>
      <c r="E754" s="9"/>
      <c r="F754" s="9"/>
      <c r="G754" s="9"/>
      <c r="H754" s="9"/>
      <c r="I754" s="10"/>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10"/>
      <c r="E755" s="9"/>
      <c r="F755" s="9"/>
      <c r="G755" s="9"/>
      <c r="H755" s="9"/>
      <c r="I755" s="10"/>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10"/>
      <c r="E756" s="9"/>
      <c r="F756" s="9"/>
      <c r="G756" s="9"/>
      <c r="H756" s="9"/>
      <c r="I756" s="10"/>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10"/>
      <c r="E757" s="9"/>
      <c r="F757" s="9"/>
      <c r="G757" s="9"/>
      <c r="H757" s="9"/>
      <c r="I757" s="10"/>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10"/>
      <c r="E758" s="9"/>
      <c r="F758" s="9"/>
      <c r="G758" s="9"/>
      <c r="H758" s="9"/>
      <c r="I758" s="10"/>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10"/>
      <c r="E759" s="9"/>
      <c r="F759" s="9"/>
      <c r="G759" s="9"/>
      <c r="H759" s="9"/>
      <c r="I759" s="10"/>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10"/>
      <c r="E760" s="9"/>
      <c r="F760" s="9"/>
      <c r="G760" s="9"/>
      <c r="H760" s="9"/>
      <c r="I760" s="10"/>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10"/>
      <c r="E761" s="9"/>
      <c r="F761" s="9"/>
      <c r="G761" s="9"/>
      <c r="H761" s="9"/>
      <c r="I761" s="10"/>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10"/>
      <c r="E762" s="9"/>
      <c r="F762" s="9"/>
      <c r="G762" s="9"/>
      <c r="H762" s="9"/>
      <c r="I762" s="10"/>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10"/>
      <c r="E763" s="9"/>
      <c r="F763" s="9"/>
      <c r="G763" s="9"/>
      <c r="H763" s="9"/>
      <c r="I763" s="10"/>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10"/>
      <c r="E764" s="9"/>
      <c r="F764" s="9"/>
      <c r="G764" s="9"/>
      <c r="H764" s="9"/>
      <c r="I764" s="10"/>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10"/>
      <c r="E765" s="9"/>
      <c r="F765" s="9"/>
      <c r="G765" s="9"/>
      <c r="H765" s="9"/>
      <c r="I765" s="10"/>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10"/>
      <c r="E766" s="9"/>
      <c r="F766" s="9"/>
      <c r="G766" s="9"/>
      <c r="H766" s="9"/>
      <c r="I766" s="10"/>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10"/>
      <c r="E767" s="9"/>
      <c r="F767" s="9"/>
      <c r="G767" s="9"/>
      <c r="H767" s="9"/>
      <c r="I767" s="10"/>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10"/>
      <c r="E768" s="9"/>
      <c r="F768" s="9"/>
      <c r="G768" s="9"/>
      <c r="H768" s="9"/>
      <c r="I768" s="10"/>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10"/>
      <c r="E769" s="9"/>
      <c r="F769" s="9"/>
      <c r="G769" s="9"/>
      <c r="H769" s="9"/>
      <c r="I769" s="10"/>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10"/>
      <c r="E770" s="9"/>
      <c r="F770" s="9"/>
      <c r="G770" s="9"/>
      <c r="H770" s="9"/>
      <c r="I770" s="10"/>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10"/>
      <c r="E771" s="9"/>
      <c r="F771" s="9"/>
      <c r="G771" s="9"/>
      <c r="H771" s="9"/>
      <c r="I771" s="10"/>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10"/>
      <c r="E772" s="9"/>
      <c r="F772" s="9"/>
      <c r="G772" s="9"/>
      <c r="H772" s="9"/>
      <c r="I772" s="10"/>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10"/>
      <c r="E773" s="9"/>
      <c r="F773" s="9"/>
      <c r="G773" s="9"/>
      <c r="H773" s="9"/>
      <c r="I773" s="10"/>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10"/>
      <c r="E774" s="9"/>
      <c r="F774" s="9"/>
      <c r="G774" s="9"/>
      <c r="H774" s="9"/>
      <c r="I774" s="10"/>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10"/>
      <c r="E775" s="9"/>
      <c r="F775" s="9"/>
      <c r="G775" s="9"/>
      <c r="H775" s="9"/>
      <c r="I775" s="10"/>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10"/>
      <c r="E776" s="9"/>
      <c r="F776" s="9"/>
      <c r="G776" s="9"/>
      <c r="H776" s="9"/>
      <c r="I776" s="10"/>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10"/>
      <c r="E777" s="9"/>
      <c r="F777" s="9"/>
      <c r="G777" s="9"/>
      <c r="H777" s="9"/>
      <c r="I777" s="10"/>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10"/>
      <c r="E778" s="9"/>
      <c r="F778" s="9"/>
      <c r="G778" s="9"/>
      <c r="H778" s="9"/>
      <c r="I778" s="10"/>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10"/>
      <c r="E779" s="9"/>
      <c r="F779" s="9"/>
      <c r="G779" s="9"/>
      <c r="H779" s="9"/>
      <c r="I779" s="10"/>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10"/>
      <c r="E780" s="9"/>
      <c r="F780" s="9"/>
      <c r="G780" s="9"/>
      <c r="H780" s="9"/>
      <c r="I780" s="10"/>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10"/>
      <c r="E781" s="9"/>
      <c r="F781" s="9"/>
      <c r="G781" s="9"/>
      <c r="H781" s="9"/>
      <c r="I781" s="10"/>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10"/>
      <c r="E782" s="9"/>
      <c r="F782" s="9"/>
      <c r="G782" s="9"/>
      <c r="H782" s="9"/>
      <c r="I782" s="10"/>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10"/>
      <c r="E783" s="9"/>
      <c r="F783" s="9"/>
      <c r="G783" s="9"/>
      <c r="H783" s="9"/>
      <c r="I783" s="10"/>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10"/>
      <c r="E784" s="9"/>
      <c r="F784" s="9"/>
      <c r="G784" s="9"/>
      <c r="H784" s="9"/>
      <c r="I784" s="10"/>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10"/>
      <c r="E785" s="9"/>
      <c r="F785" s="9"/>
      <c r="G785" s="9"/>
      <c r="H785" s="9"/>
      <c r="I785" s="10"/>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10"/>
      <c r="E786" s="9"/>
      <c r="F786" s="9"/>
      <c r="G786" s="9"/>
      <c r="H786" s="9"/>
      <c r="I786" s="10"/>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10"/>
      <c r="E787" s="9"/>
      <c r="F787" s="9"/>
      <c r="G787" s="9"/>
      <c r="H787" s="9"/>
      <c r="I787" s="10"/>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10"/>
      <c r="E788" s="9"/>
      <c r="F788" s="9"/>
      <c r="G788" s="9"/>
      <c r="H788" s="9"/>
      <c r="I788" s="10"/>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10"/>
      <c r="E789" s="9"/>
      <c r="F789" s="9"/>
      <c r="G789" s="9"/>
      <c r="H789" s="9"/>
      <c r="I789" s="10"/>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10"/>
      <c r="E790" s="9"/>
      <c r="F790" s="9"/>
      <c r="G790" s="9"/>
      <c r="H790" s="9"/>
      <c r="I790" s="10"/>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10"/>
      <c r="E791" s="9"/>
      <c r="F791" s="9"/>
      <c r="G791" s="9"/>
      <c r="H791" s="9"/>
      <c r="I791" s="10"/>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10"/>
      <c r="E792" s="9"/>
      <c r="F792" s="9"/>
      <c r="G792" s="9"/>
      <c r="H792" s="9"/>
      <c r="I792" s="10"/>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10"/>
      <c r="E793" s="9"/>
      <c r="F793" s="9"/>
      <c r="G793" s="9"/>
      <c r="H793" s="9"/>
      <c r="I793" s="10"/>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10"/>
      <c r="E794" s="9"/>
      <c r="F794" s="9"/>
      <c r="G794" s="9"/>
      <c r="H794" s="9"/>
      <c r="I794" s="10"/>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10"/>
      <c r="E795" s="9"/>
      <c r="F795" s="9"/>
      <c r="G795" s="9"/>
      <c r="H795" s="9"/>
      <c r="I795" s="10"/>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10"/>
      <c r="E796" s="9"/>
      <c r="F796" s="9"/>
      <c r="G796" s="9"/>
      <c r="H796" s="9"/>
      <c r="I796" s="10"/>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10"/>
      <c r="E797" s="9"/>
      <c r="F797" s="9"/>
      <c r="G797" s="9"/>
      <c r="H797" s="9"/>
      <c r="I797" s="10"/>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10"/>
      <c r="E798" s="9"/>
      <c r="F798" s="9"/>
      <c r="G798" s="9"/>
      <c r="H798" s="9"/>
      <c r="I798" s="10"/>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10"/>
      <c r="E799" s="9"/>
      <c r="F799" s="9"/>
      <c r="G799" s="9"/>
      <c r="H799" s="9"/>
      <c r="I799" s="10"/>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10"/>
      <c r="E800" s="9"/>
      <c r="F800" s="9"/>
      <c r="G800" s="9"/>
      <c r="H800" s="9"/>
      <c r="I800" s="10"/>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10"/>
      <c r="E801" s="9"/>
      <c r="F801" s="9"/>
      <c r="G801" s="9"/>
      <c r="H801" s="9"/>
      <c r="I801" s="10"/>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10"/>
      <c r="E802" s="9"/>
      <c r="F802" s="9"/>
      <c r="G802" s="9"/>
      <c r="H802" s="9"/>
      <c r="I802" s="10"/>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10"/>
      <c r="E803" s="9"/>
      <c r="F803" s="9"/>
      <c r="G803" s="9"/>
      <c r="H803" s="9"/>
      <c r="I803" s="10"/>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10"/>
      <c r="E804" s="9"/>
      <c r="F804" s="9"/>
      <c r="G804" s="9"/>
      <c r="H804" s="9"/>
      <c r="I804" s="10"/>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10"/>
      <c r="E805" s="9"/>
      <c r="F805" s="9"/>
      <c r="G805" s="9"/>
      <c r="H805" s="9"/>
      <c r="I805" s="10"/>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10"/>
      <c r="E806" s="9"/>
      <c r="F806" s="9"/>
      <c r="G806" s="9"/>
      <c r="H806" s="9"/>
      <c r="I806" s="10"/>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10"/>
      <c r="E807" s="9"/>
      <c r="F807" s="9"/>
      <c r="G807" s="9"/>
      <c r="H807" s="9"/>
      <c r="I807" s="10"/>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10"/>
      <c r="E808" s="9"/>
      <c r="F808" s="9"/>
      <c r="G808" s="9"/>
      <c r="H808" s="9"/>
      <c r="I808" s="10"/>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10"/>
      <c r="E809" s="9"/>
      <c r="F809" s="9"/>
      <c r="G809" s="9"/>
      <c r="H809" s="9"/>
      <c r="I809" s="10"/>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10"/>
      <c r="E810" s="9"/>
      <c r="F810" s="9"/>
      <c r="G810" s="9"/>
      <c r="H810" s="9"/>
      <c r="I810" s="10"/>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10"/>
      <c r="E811" s="9"/>
      <c r="F811" s="9"/>
      <c r="G811" s="9"/>
      <c r="H811" s="9"/>
      <c r="I811" s="10"/>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10"/>
      <c r="E812" s="9"/>
      <c r="F812" s="9"/>
      <c r="G812" s="9"/>
      <c r="H812" s="9"/>
      <c r="I812" s="10"/>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10"/>
      <c r="E813" s="9"/>
      <c r="F813" s="9"/>
      <c r="G813" s="9"/>
      <c r="H813" s="9"/>
      <c r="I813" s="10"/>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10"/>
      <c r="E814" s="9"/>
      <c r="F814" s="9"/>
      <c r="G814" s="9"/>
      <c r="H814" s="9"/>
      <c r="I814" s="10"/>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10"/>
      <c r="E815" s="9"/>
      <c r="F815" s="9"/>
      <c r="G815" s="9"/>
      <c r="H815" s="9"/>
      <c r="I815" s="10"/>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10"/>
      <c r="E816" s="9"/>
      <c r="F816" s="9"/>
      <c r="G816" s="9"/>
      <c r="H816" s="9"/>
      <c r="I816" s="10"/>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10"/>
      <c r="E817" s="9"/>
      <c r="F817" s="9"/>
      <c r="G817" s="9"/>
      <c r="H817" s="9"/>
      <c r="I817" s="10"/>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10"/>
      <c r="E818" s="9"/>
      <c r="F818" s="9"/>
      <c r="G818" s="9"/>
      <c r="H818" s="9"/>
      <c r="I818" s="10"/>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10"/>
      <c r="E819" s="9"/>
      <c r="F819" s="9"/>
      <c r="G819" s="9"/>
      <c r="H819" s="9"/>
      <c r="I819" s="10"/>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10"/>
      <c r="E820" s="9"/>
      <c r="F820" s="9"/>
      <c r="G820" s="9"/>
      <c r="H820" s="9"/>
      <c r="I820" s="10"/>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10"/>
      <c r="E821" s="9"/>
      <c r="F821" s="9"/>
      <c r="G821" s="9"/>
      <c r="H821" s="9"/>
      <c r="I821" s="10"/>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10"/>
      <c r="E822" s="9"/>
      <c r="F822" s="9"/>
      <c r="G822" s="9"/>
      <c r="H822" s="9"/>
      <c r="I822" s="10"/>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10"/>
      <c r="E823" s="9"/>
      <c r="F823" s="9"/>
      <c r="G823" s="9"/>
      <c r="H823" s="9"/>
      <c r="I823" s="10"/>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10"/>
      <c r="E824" s="9"/>
      <c r="F824" s="9"/>
      <c r="G824" s="9"/>
      <c r="H824" s="9"/>
      <c r="I824" s="10"/>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10"/>
      <c r="E825" s="9"/>
      <c r="F825" s="9"/>
      <c r="G825" s="9"/>
      <c r="H825" s="9"/>
      <c r="I825" s="10"/>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10"/>
      <c r="E826" s="9"/>
      <c r="F826" s="9"/>
      <c r="G826" s="9"/>
      <c r="H826" s="9"/>
      <c r="I826" s="10"/>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10"/>
      <c r="E827" s="9"/>
      <c r="F827" s="9"/>
      <c r="G827" s="9"/>
      <c r="H827" s="9"/>
      <c r="I827" s="10"/>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10"/>
      <c r="E828" s="9"/>
      <c r="F828" s="9"/>
      <c r="G828" s="9"/>
      <c r="H828" s="9"/>
      <c r="I828" s="10"/>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10"/>
      <c r="E829" s="9"/>
      <c r="F829" s="9"/>
      <c r="G829" s="9"/>
      <c r="H829" s="9"/>
      <c r="I829" s="10"/>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10"/>
      <c r="E830" s="9"/>
      <c r="F830" s="9"/>
      <c r="G830" s="9"/>
      <c r="H830" s="9"/>
      <c r="I830" s="10"/>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10"/>
      <c r="E831" s="9"/>
      <c r="F831" s="9"/>
      <c r="G831" s="9"/>
      <c r="H831" s="9"/>
      <c r="I831" s="10"/>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10"/>
      <c r="E832" s="9"/>
      <c r="F832" s="9"/>
      <c r="G832" s="9"/>
      <c r="H832" s="9"/>
      <c r="I832" s="10"/>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10"/>
      <c r="E833" s="9"/>
      <c r="F833" s="9"/>
      <c r="G833" s="9"/>
      <c r="H833" s="9"/>
      <c r="I833" s="10"/>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10"/>
      <c r="E834" s="9"/>
      <c r="F834" s="9"/>
      <c r="G834" s="9"/>
      <c r="H834" s="9"/>
      <c r="I834" s="10"/>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10"/>
      <c r="E835" s="9"/>
      <c r="F835" s="9"/>
      <c r="G835" s="9"/>
      <c r="H835" s="9"/>
      <c r="I835" s="10"/>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10"/>
      <c r="E836" s="9"/>
      <c r="F836" s="9"/>
      <c r="G836" s="9"/>
      <c r="H836" s="9"/>
      <c r="I836" s="10"/>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10"/>
      <c r="E837" s="9"/>
      <c r="F837" s="9"/>
      <c r="G837" s="9"/>
      <c r="H837" s="9"/>
      <c r="I837" s="10"/>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10"/>
      <c r="E838" s="9"/>
      <c r="F838" s="9"/>
      <c r="G838" s="9"/>
      <c r="H838" s="9"/>
      <c r="I838" s="10"/>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10"/>
      <c r="E839" s="9"/>
      <c r="F839" s="9"/>
      <c r="G839" s="9"/>
      <c r="H839" s="9"/>
      <c r="I839" s="10"/>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10"/>
      <c r="E840" s="9"/>
      <c r="F840" s="9"/>
      <c r="G840" s="9"/>
      <c r="H840" s="9"/>
      <c r="I840" s="10"/>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10"/>
      <c r="E841" s="9"/>
      <c r="F841" s="9"/>
      <c r="G841" s="9"/>
      <c r="H841" s="9"/>
      <c r="I841" s="10"/>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10"/>
      <c r="E842" s="9"/>
      <c r="F842" s="9"/>
      <c r="G842" s="9"/>
      <c r="H842" s="9"/>
      <c r="I842" s="10"/>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10"/>
      <c r="E843" s="9"/>
      <c r="F843" s="9"/>
      <c r="G843" s="9"/>
      <c r="H843" s="9"/>
      <c r="I843" s="10"/>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10"/>
      <c r="E844" s="9"/>
      <c r="F844" s="9"/>
      <c r="G844" s="9"/>
      <c r="H844" s="9"/>
      <c r="I844" s="10"/>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10"/>
      <c r="E845" s="9"/>
      <c r="F845" s="9"/>
      <c r="G845" s="9"/>
      <c r="H845" s="9"/>
      <c r="I845" s="10"/>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10"/>
      <c r="E846" s="9"/>
      <c r="F846" s="9"/>
      <c r="G846" s="9"/>
      <c r="H846" s="9"/>
      <c r="I846" s="10"/>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10"/>
      <c r="E847" s="9"/>
      <c r="F847" s="9"/>
      <c r="G847" s="9"/>
      <c r="H847" s="9"/>
      <c r="I847" s="10"/>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10"/>
      <c r="E848" s="9"/>
      <c r="F848" s="9"/>
      <c r="G848" s="9"/>
      <c r="H848" s="9"/>
      <c r="I848" s="10"/>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10"/>
      <c r="E849" s="9"/>
      <c r="F849" s="9"/>
      <c r="G849" s="9"/>
      <c r="H849" s="9"/>
      <c r="I849" s="10"/>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10"/>
      <c r="E850" s="9"/>
      <c r="F850" s="9"/>
      <c r="G850" s="9"/>
      <c r="H850" s="9"/>
      <c r="I850" s="10"/>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10"/>
      <c r="E851" s="9"/>
      <c r="F851" s="9"/>
      <c r="G851" s="9"/>
      <c r="H851" s="9"/>
      <c r="I851" s="10"/>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10"/>
      <c r="E852" s="9"/>
      <c r="F852" s="9"/>
      <c r="G852" s="9"/>
      <c r="H852" s="9"/>
      <c r="I852" s="10"/>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10"/>
      <c r="E853" s="9"/>
      <c r="F853" s="9"/>
      <c r="G853" s="9"/>
      <c r="H853" s="9"/>
      <c r="I853" s="10"/>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10"/>
      <c r="E854" s="9"/>
      <c r="F854" s="9"/>
      <c r="G854" s="9"/>
      <c r="H854" s="9"/>
      <c r="I854" s="10"/>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10"/>
      <c r="E855" s="9"/>
      <c r="F855" s="9"/>
      <c r="G855" s="9"/>
      <c r="H855" s="9"/>
      <c r="I855" s="10"/>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10"/>
      <c r="E856" s="9"/>
      <c r="F856" s="9"/>
      <c r="G856" s="9"/>
      <c r="H856" s="9"/>
      <c r="I856" s="10"/>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10"/>
      <c r="E857" s="9"/>
      <c r="F857" s="9"/>
      <c r="G857" s="9"/>
      <c r="H857" s="9"/>
      <c r="I857" s="10"/>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10"/>
      <c r="E858" s="9"/>
      <c r="F858" s="9"/>
      <c r="G858" s="9"/>
      <c r="H858" s="9"/>
      <c r="I858" s="10"/>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10"/>
      <c r="E859" s="9"/>
      <c r="F859" s="9"/>
      <c r="G859" s="9"/>
      <c r="H859" s="9"/>
      <c r="I859" s="10"/>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10"/>
      <c r="E860" s="9"/>
      <c r="F860" s="9"/>
      <c r="G860" s="9"/>
      <c r="H860" s="9"/>
      <c r="I860" s="10"/>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10"/>
      <c r="E861" s="9"/>
      <c r="F861" s="9"/>
      <c r="G861" s="9"/>
      <c r="H861" s="9"/>
      <c r="I861" s="10"/>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10"/>
      <c r="E862" s="9"/>
      <c r="F862" s="9"/>
      <c r="G862" s="9"/>
      <c r="H862" s="9"/>
      <c r="I862" s="10"/>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10"/>
      <c r="E863" s="9"/>
      <c r="F863" s="9"/>
      <c r="G863" s="9"/>
      <c r="H863" s="9"/>
      <c r="I863" s="10"/>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10"/>
      <c r="E864" s="9"/>
      <c r="F864" s="9"/>
      <c r="G864" s="9"/>
      <c r="H864" s="9"/>
      <c r="I864" s="10"/>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10"/>
      <c r="E865" s="9"/>
      <c r="F865" s="9"/>
      <c r="G865" s="9"/>
      <c r="H865" s="9"/>
      <c r="I865" s="10"/>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10"/>
      <c r="E866" s="9"/>
      <c r="F866" s="9"/>
      <c r="G866" s="9"/>
      <c r="H866" s="9"/>
      <c r="I866" s="10"/>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10"/>
      <c r="E867" s="9"/>
      <c r="F867" s="9"/>
      <c r="G867" s="9"/>
      <c r="H867" s="9"/>
      <c r="I867" s="10"/>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10"/>
      <c r="E868" s="9"/>
      <c r="F868" s="9"/>
      <c r="G868" s="9"/>
      <c r="H868" s="9"/>
      <c r="I868" s="10"/>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10"/>
      <c r="E869" s="9"/>
      <c r="F869" s="9"/>
      <c r="G869" s="9"/>
      <c r="H869" s="9"/>
      <c r="I869" s="10"/>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10"/>
      <c r="E870" s="9"/>
      <c r="F870" s="9"/>
      <c r="G870" s="9"/>
      <c r="H870" s="9"/>
      <c r="I870" s="10"/>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10"/>
      <c r="E871" s="9"/>
      <c r="F871" s="9"/>
      <c r="G871" s="9"/>
      <c r="H871" s="9"/>
      <c r="I871" s="10"/>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10"/>
      <c r="E872" s="9"/>
      <c r="F872" s="9"/>
      <c r="G872" s="9"/>
      <c r="H872" s="9"/>
      <c r="I872" s="10"/>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10"/>
      <c r="E873" s="9"/>
      <c r="F873" s="9"/>
      <c r="G873" s="9"/>
      <c r="H873" s="9"/>
      <c r="I873" s="10"/>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10"/>
      <c r="E874" s="9"/>
      <c r="F874" s="9"/>
      <c r="G874" s="9"/>
      <c r="H874" s="9"/>
      <c r="I874" s="10"/>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10"/>
      <c r="E875" s="9"/>
      <c r="F875" s="9"/>
      <c r="G875" s="9"/>
      <c r="H875" s="9"/>
      <c r="I875" s="10"/>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10"/>
      <c r="E876" s="9"/>
      <c r="F876" s="9"/>
      <c r="G876" s="9"/>
      <c r="H876" s="9"/>
      <c r="I876" s="10"/>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10"/>
      <c r="E877" s="9"/>
      <c r="F877" s="9"/>
      <c r="G877" s="9"/>
      <c r="H877" s="9"/>
      <c r="I877" s="10"/>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10"/>
      <c r="E878" s="9"/>
      <c r="F878" s="9"/>
      <c r="G878" s="9"/>
      <c r="H878" s="9"/>
      <c r="I878" s="10"/>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10"/>
      <c r="E879" s="9"/>
      <c r="F879" s="9"/>
      <c r="G879" s="9"/>
      <c r="H879" s="9"/>
      <c r="I879" s="10"/>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10"/>
      <c r="E880" s="9"/>
      <c r="F880" s="9"/>
      <c r="G880" s="9"/>
      <c r="H880" s="9"/>
      <c r="I880" s="10"/>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10"/>
      <c r="E881" s="9"/>
      <c r="F881" s="9"/>
      <c r="G881" s="9"/>
      <c r="H881" s="9"/>
      <c r="I881" s="10"/>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10"/>
      <c r="E882" s="9"/>
      <c r="F882" s="9"/>
      <c r="G882" s="9"/>
      <c r="H882" s="9"/>
      <c r="I882" s="10"/>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10"/>
      <c r="E883" s="9"/>
      <c r="F883" s="9"/>
      <c r="G883" s="9"/>
      <c r="H883" s="9"/>
      <c r="I883" s="10"/>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10"/>
      <c r="E884" s="9"/>
      <c r="F884" s="9"/>
      <c r="G884" s="9"/>
      <c r="H884" s="9"/>
      <c r="I884" s="10"/>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10"/>
      <c r="E885" s="9"/>
      <c r="F885" s="9"/>
      <c r="G885" s="9"/>
      <c r="H885" s="9"/>
      <c r="I885" s="10"/>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10"/>
      <c r="E886" s="9"/>
      <c r="F886" s="9"/>
      <c r="G886" s="9"/>
      <c r="H886" s="9"/>
      <c r="I886" s="10"/>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10"/>
      <c r="E887" s="9"/>
      <c r="F887" s="9"/>
      <c r="G887" s="9"/>
      <c r="H887" s="9"/>
      <c r="I887" s="10"/>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10"/>
      <c r="E888" s="9"/>
      <c r="F888" s="9"/>
      <c r="G888" s="9"/>
      <c r="H888" s="9"/>
      <c r="I888" s="10"/>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10"/>
      <c r="E889" s="9"/>
      <c r="F889" s="9"/>
      <c r="G889" s="9"/>
      <c r="H889" s="9"/>
      <c r="I889" s="10"/>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10"/>
      <c r="E890" s="9"/>
      <c r="F890" s="9"/>
      <c r="G890" s="9"/>
      <c r="H890" s="9"/>
      <c r="I890" s="10"/>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10"/>
      <c r="E891" s="9"/>
      <c r="F891" s="9"/>
      <c r="G891" s="9"/>
      <c r="H891" s="9"/>
      <c r="I891" s="10"/>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10"/>
      <c r="E892" s="9"/>
      <c r="F892" s="9"/>
      <c r="G892" s="9"/>
      <c r="H892" s="9"/>
      <c r="I892" s="10"/>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10"/>
      <c r="E893" s="9"/>
      <c r="F893" s="9"/>
      <c r="G893" s="9"/>
      <c r="H893" s="9"/>
      <c r="I893" s="10"/>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10"/>
      <c r="E894" s="9"/>
      <c r="F894" s="9"/>
      <c r="G894" s="9"/>
      <c r="H894" s="9"/>
      <c r="I894" s="10"/>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10"/>
      <c r="E895" s="9"/>
      <c r="F895" s="9"/>
      <c r="G895" s="9"/>
      <c r="H895" s="9"/>
      <c r="I895" s="10"/>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10"/>
      <c r="E896" s="9"/>
      <c r="F896" s="9"/>
      <c r="G896" s="9"/>
      <c r="H896" s="9"/>
      <c r="I896" s="10"/>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10"/>
      <c r="E897" s="9"/>
      <c r="F897" s="9"/>
      <c r="G897" s="9"/>
      <c r="H897" s="9"/>
      <c r="I897" s="10"/>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10"/>
      <c r="E898" s="9"/>
      <c r="F898" s="9"/>
      <c r="G898" s="9"/>
      <c r="H898" s="9"/>
      <c r="I898" s="10"/>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10"/>
      <c r="E899" s="9"/>
      <c r="F899" s="9"/>
      <c r="G899" s="9"/>
      <c r="H899" s="9"/>
      <c r="I899" s="10"/>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10"/>
      <c r="E900" s="9"/>
      <c r="F900" s="9"/>
      <c r="G900" s="9"/>
      <c r="H900" s="9"/>
      <c r="I900" s="10"/>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10"/>
      <c r="E901" s="9"/>
      <c r="F901" s="9"/>
      <c r="G901" s="9"/>
      <c r="H901" s="9"/>
      <c r="I901" s="10"/>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10"/>
      <c r="E902" s="9"/>
      <c r="F902" s="9"/>
      <c r="G902" s="9"/>
      <c r="H902" s="9"/>
      <c r="I902" s="10"/>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10"/>
      <c r="E903" s="9"/>
      <c r="F903" s="9"/>
      <c r="G903" s="9"/>
      <c r="H903" s="9"/>
      <c r="I903" s="10"/>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10"/>
      <c r="E904" s="9"/>
      <c r="F904" s="9"/>
      <c r="G904" s="9"/>
      <c r="H904" s="9"/>
      <c r="I904" s="10"/>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10"/>
      <c r="E905" s="9"/>
      <c r="F905" s="9"/>
      <c r="G905" s="9"/>
      <c r="H905" s="9"/>
      <c r="I905" s="10"/>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10"/>
      <c r="E906" s="9"/>
      <c r="F906" s="9"/>
      <c r="G906" s="9"/>
      <c r="H906" s="9"/>
      <c r="I906" s="10"/>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10"/>
      <c r="E907" s="9"/>
      <c r="F907" s="9"/>
      <c r="G907" s="9"/>
      <c r="H907" s="9"/>
      <c r="I907" s="10"/>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10"/>
      <c r="E908" s="9"/>
      <c r="F908" s="9"/>
      <c r="G908" s="9"/>
      <c r="H908" s="9"/>
      <c r="I908" s="10"/>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10"/>
      <c r="E909" s="9"/>
      <c r="F909" s="9"/>
      <c r="G909" s="9"/>
      <c r="H909" s="9"/>
      <c r="I909" s="10"/>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10"/>
      <c r="E910" s="9"/>
      <c r="F910" s="9"/>
      <c r="G910" s="9"/>
      <c r="H910" s="9"/>
      <c r="I910" s="10"/>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10"/>
      <c r="E911" s="9"/>
      <c r="F911" s="9"/>
      <c r="G911" s="9"/>
      <c r="H911" s="9"/>
      <c r="I911" s="10"/>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10"/>
      <c r="E912" s="9"/>
      <c r="F912" s="9"/>
      <c r="G912" s="9"/>
      <c r="H912" s="9"/>
      <c r="I912" s="10"/>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10"/>
      <c r="E913" s="9"/>
      <c r="F913" s="9"/>
      <c r="G913" s="9"/>
      <c r="H913" s="9"/>
      <c r="I913" s="10"/>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10"/>
      <c r="E914" s="9"/>
      <c r="F914" s="9"/>
      <c r="G914" s="9"/>
      <c r="H914" s="9"/>
      <c r="I914" s="10"/>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10"/>
      <c r="E915" s="9"/>
      <c r="F915" s="9"/>
      <c r="G915" s="9"/>
      <c r="H915" s="9"/>
      <c r="I915" s="10"/>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10"/>
      <c r="E916" s="9"/>
      <c r="F916" s="9"/>
      <c r="G916" s="9"/>
      <c r="H916" s="9"/>
      <c r="I916" s="10"/>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10"/>
      <c r="E917" s="9"/>
      <c r="F917" s="9"/>
      <c r="G917" s="9"/>
      <c r="H917" s="9"/>
      <c r="I917" s="10"/>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10"/>
      <c r="E918" s="9"/>
      <c r="F918" s="9"/>
      <c r="G918" s="9"/>
      <c r="H918" s="9"/>
      <c r="I918" s="10"/>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10"/>
      <c r="E919" s="9"/>
      <c r="F919" s="9"/>
      <c r="G919" s="9"/>
      <c r="H919" s="9"/>
      <c r="I919" s="10"/>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10"/>
      <c r="E920" s="9"/>
      <c r="F920" s="9"/>
      <c r="G920" s="9"/>
      <c r="H920" s="9"/>
      <c r="I920" s="10"/>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10"/>
      <c r="E921" s="9"/>
      <c r="F921" s="9"/>
      <c r="G921" s="9"/>
      <c r="H921" s="9"/>
      <c r="I921" s="10"/>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10"/>
      <c r="E922" s="9"/>
      <c r="F922" s="9"/>
      <c r="G922" s="9"/>
      <c r="H922" s="9"/>
      <c r="I922" s="10"/>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10"/>
      <c r="E923" s="9"/>
      <c r="F923" s="9"/>
      <c r="G923" s="9"/>
      <c r="H923" s="9"/>
      <c r="I923" s="10"/>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10"/>
      <c r="E924" s="9"/>
      <c r="F924" s="9"/>
      <c r="G924" s="9"/>
      <c r="H924" s="9"/>
      <c r="I924" s="10"/>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10"/>
      <c r="E925" s="9"/>
      <c r="F925" s="9"/>
      <c r="G925" s="9"/>
      <c r="H925" s="9"/>
      <c r="I925" s="10"/>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10"/>
      <c r="E926" s="9"/>
      <c r="F926" s="9"/>
      <c r="G926" s="9"/>
      <c r="H926" s="9"/>
      <c r="I926" s="10"/>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10"/>
      <c r="E927" s="9"/>
      <c r="F927" s="9"/>
      <c r="G927" s="9"/>
      <c r="H927" s="9"/>
      <c r="I927" s="10"/>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10"/>
      <c r="E928" s="9"/>
      <c r="F928" s="9"/>
      <c r="G928" s="9"/>
      <c r="H928" s="9"/>
      <c r="I928" s="10"/>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10"/>
      <c r="E929" s="9"/>
      <c r="F929" s="9"/>
      <c r="G929" s="9"/>
      <c r="H929" s="9"/>
      <c r="I929" s="10"/>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10"/>
      <c r="E930" s="9"/>
      <c r="F930" s="9"/>
      <c r="G930" s="9"/>
      <c r="H930" s="9"/>
      <c r="I930" s="10"/>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10"/>
      <c r="E931" s="9"/>
      <c r="F931" s="9"/>
      <c r="G931" s="9"/>
      <c r="H931" s="9"/>
      <c r="I931" s="10"/>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10"/>
      <c r="E932" s="9"/>
      <c r="F932" s="9"/>
      <c r="G932" s="9"/>
      <c r="H932" s="9"/>
      <c r="I932" s="10"/>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10"/>
      <c r="E933" s="9"/>
      <c r="F933" s="9"/>
      <c r="G933" s="9"/>
      <c r="H933" s="9"/>
      <c r="I933" s="10"/>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10"/>
      <c r="E934" s="9"/>
      <c r="F934" s="9"/>
      <c r="G934" s="9"/>
      <c r="H934" s="9"/>
      <c r="I934" s="10"/>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10"/>
      <c r="E935" s="9"/>
      <c r="F935" s="9"/>
      <c r="G935" s="9"/>
      <c r="H935" s="9"/>
      <c r="I935" s="10"/>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10"/>
      <c r="E936" s="9"/>
      <c r="F936" s="9"/>
      <c r="G936" s="9"/>
      <c r="H936" s="9"/>
      <c r="I936" s="10"/>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10"/>
      <c r="E937" s="9"/>
      <c r="F937" s="9"/>
      <c r="G937" s="9"/>
      <c r="H937" s="9"/>
      <c r="I937" s="10"/>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10"/>
      <c r="E938" s="9"/>
      <c r="F938" s="9"/>
      <c r="G938" s="9"/>
      <c r="H938" s="9"/>
      <c r="I938" s="10"/>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10"/>
      <c r="E939" s="9"/>
      <c r="F939" s="9"/>
      <c r="G939" s="9"/>
      <c r="H939" s="9"/>
      <c r="I939" s="10"/>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10"/>
      <c r="E940" s="9"/>
      <c r="F940" s="9"/>
      <c r="G940" s="9"/>
      <c r="H940" s="9"/>
      <c r="I940" s="10"/>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10"/>
      <c r="E941" s="9"/>
      <c r="F941" s="9"/>
      <c r="G941" s="9"/>
      <c r="H941" s="9"/>
      <c r="I941" s="10"/>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10"/>
      <c r="E942" s="9"/>
      <c r="F942" s="9"/>
      <c r="G942" s="9"/>
      <c r="H942" s="9"/>
      <c r="I942" s="10"/>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10"/>
      <c r="E943" s="9"/>
      <c r="F943" s="9"/>
      <c r="G943" s="9"/>
      <c r="H943" s="9"/>
      <c r="I943" s="10"/>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10"/>
      <c r="E944" s="9"/>
      <c r="F944" s="9"/>
      <c r="G944" s="9"/>
      <c r="H944" s="9"/>
      <c r="I944" s="10"/>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10"/>
      <c r="E945" s="9"/>
      <c r="F945" s="9"/>
      <c r="G945" s="9"/>
      <c r="H945" s="9"/>
      <c r="I945" s="10"/>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10"/>
      <c r="E946" s="9"/>
      <c r="F946" s="9"/>
      <c r="G946" s="9"/>
      <c r="H946" s="9"/>
      <c r="I946" s="10"/>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10"/>
      <c r="E947" s="9"/>
      <c r="F947" s="9"/>
      <c r="G947" s="9"/>
      <c r="H947" s="9"/>
      <c r="I947" s="10"/>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10"/>
      <c r="E948" s="9"/>
      <c r="F948" s="9"/>
      <c r="G948" s="9"/>
      <c r="H948" s="9"/>
      <c r="I948" s="10"/>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10"/>
      <c r="E949" s="9"/>
      <c r="F949" s="9"/>
      <c r="G949" s="9"/>
      <c r="H949" s="9"/>
      <c r="I949" s="10"/>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10"/>
      <c r="E950" s="9"/>
      <c r="F950" s="9"/>
      <c r="G950" s="9"/>
      <c r="H950" s="9"/>
      <c r="I950" s="10"/>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10"/>
      <c r="E951" s="9"/>
      <c r="F951" s="9"/>
      <c r="G951" s="9"/>
      <c r="H951" s="9"/>
      <c r="I951" s="10"/>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10"/>
      <c r="E952" s="9"/>
      <c r="F952" s="9"/>
      <c r="G952" s="9"/>
      <c r="H952" s="9"/>
      <c r="I952" s="10"/>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10"/>
      <c r="E953" s="9"/>
      <c r="F953" s="9"/>
      <c r="G953" s="9"/>
      <c r="H953" s="9"/>
      <c r="I953" s="10"/>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10"/>
      <c r="E954" s="9"/>
      <c r="F954" s="9"/>
      <c r="G954" s="9"/>
      <c r="H954" s="9"/>
      <c r="I954" s="10"/>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10"/>
      <c r="E955" s="9"/>
      <c r="F955" s="9"/>
      <c r="G955" s="9"/>
      <c r="H955" s="9"/>
      <c r="I955" s="10"/>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10"/>
      <c r="E956" s="9"/>
      <c r="F956" s="9"/>
      <c r="G956" s="9"/>
      <c r="H956" s="9"/>
      <c r="I956" s="10"/>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10"/>
      <c r="E957" s="9"/>
      <c r="F957" s="9"/>
      <c r="G957" s="9"/>
      <c r="H957" s="9"/>
      <c r="I957" s="10"/>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10"/>
      <c r="E958" s="9"/>
      <c r="F958" s="9"/>
      <c r="G958" s="9"/>
      <c r="H958" s="9"/>
      <c r="I958" s="10"/>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10"/>
      <c r="E959" s="9"/>
      <c r="F959" s="9"/>
      <c r="G959" s="9"/>
      <c r="H959" s="9"/>
      <c r="I959" s="10"/>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10"/>
      <c r="E960" s="9"/>
      <c r="F960" s="9"/>
      <c r="G960" s="9"/>
      <c r="H960" s="9"/>
      <c r="I960" s="10"/>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10"/>
      <c r="E961" s="9"/>
      <c r="F961" s="9"/>
      <c r="G961" s="9"/>
      <c r="H961" s="9"/>
      <c r="I961" s="10"/>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10"/>
      <c r="E962" s="9"/>
      <c r="F962" s="9"/>
      <c r="G962" s="9"/>
      <c r="H962" s="9"/>
      <c r="I962" s="10"/>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10"/>
      <c r="E963" s="9"/>
      <c r="F963" s="9"/>
      <c r="G963" s="9"/>
      <c r="H963" s="9"/>
      <c r="I963" s="10"/>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10"/>
      <c r="E964" s="9"/>
      <c r="F964" s="9"/>
      <c r="G964" s="9"/>
      <c r="H964" s="9"/>
      <c r="I964" s="10"/>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10"/>
      <c r="E965" s="9"/>
      <c r="F965" s="9"/>
      <c r="G965" s="9"/>
      <c r="H965" s="9"/>
      <c r="I965" s="10"/>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10"/>
      <c r="E966" s="9"/>
      <c r="F966" s="9"/>
      <c r="G966" s="9"/>
      <c r="H966" s="9"/>
      <c r="I966" s="10"/>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10"/>
      <c r="E967" s="9"/>
      <c r="F967" s="9"/>
      <c r="G967" s="9"/>
      <c r="H967" s="9"/>
      <c r="I967" s="10"/>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10"/>
      <c r="E968" s="9"/>
      <c r="F968" s="9"/>
      <c r="G968" s="9"/>
      <c r="H968" s="9"/>
      <c r="I968" s="10"/>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10"/>
      <c r="E969" s="9"/>
      <c r="F969" s="9"/>
      <c r="G969" s="9"/>
      <c r="H969" s="9"/>
      <c r="I969" s="10"/>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10"/>
      <c r="E970" s="9"/>
      <c r="F970" s="9"/>
      <c r="G970" s="9"/>
      <c r="H970" s="9"/>
      <c r="I970" s="10"/>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10"/>
      <c r="E971" s="9"/>
      <c r="F971" s="9"/>
      <c r="G971" s="9"/>
      <c r="H971" s="9"/>
      <c r="I971" s="10"/>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10"/>
      <c r="E972" s="9"/>
      <c r="F972" s="9"/>
      <c r="G972" s="9"/>
      <c r="H972" s="9"/>
      <c r="I972" s="10"/>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10"/>
      <c r="E973" s="9"/>
      <c r="F973" s="9"/>
      <c r="G973" s="9"/>
      <c r="H973" s="9"/>
      <c r="I973" s="10"/>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10"/>
      <c r="E974" s="9"/>
      <c r="F974" s="9"/>
      <c r="G974" s="9"/>
      <c r="H974" s="9"/>
      <c r="I974" s="10"/>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10"/>
      <c r="E975" s="9"/>
      <c r="F975" s="9"/>
      <c r="G975" s="9"/>
      <c r="H975" s="9"/>
      <c r="I975" s="10"/>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10"/>
      <c r="E976" s="9"/>
      <c r="F976" s="9"/>
      <c r="G976" s="9"/>
      <c r="H976" s="9"/>
      <c r="I976" s="10"/>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10"/>
      <c r="E977" s="9"/>
      <c r="F977" s="9"/>
      <c r="G977" s="9"/>
      <c r="H977" s="9"/>
      <c r="I977" s="10"/>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10"/>
      <c r="E978" s="9"/>
      <c r="F978" s="9"/>
      <c r="G978" s="9"/>
      <c r="H978" s="9"/>
      <c r="I978" s="10"/>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10"/>
      <c r="E979" s="9"/>
      <c r="F979" s="9"/>
      <c r="G979" s="9"/>
      <c r="H979" s="9"/>
      <c r="I979" s="10"/>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10"/>
      <c r="E980" s="9"/>
      <c r="F980" s="9"/>
      <c r="G980" s="9"/>
      <c r="H980" s="9"/>
      <c r="I980" s="10"/>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10"/>
      <c r="E981" s="9"/>
      <c r="F981" s="9"/>
      <c r="G981" s="9"/>
      <c r="H981" s="9"/>
      <c r="I981" s="10"/>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10"/>
      <c r="E982" s="9"/>
      <c r="F982" s="9"/>
      <c r="G982" s="9"/>
      <c r="H982" s="9"/>
      <c r="I982" s="10"/>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10"/>
      <c r="E983" s="9"/>
      <c r="F983" s="9"/>
      <c r="G983" s="9"/>
      <c r="H983" s="9"/>
      <c r="I983" s="10"/>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10"/>
      <c r="E984" s="9"/>
      <c r="F984" s="9"/>
      <c r="G984" s="9"/>
      <c r="H984" s="9"/>
      <c r="I984" s="10"/>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10"/>
      <c r="E985" s="9"/>
      <c r="F985" s="9"/>
      <c r="G985" s="9"/>
      <c r="H985" s="9"/>
      <c r="I985" s="10"/>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10"/>
      <c r="E986" s="9"/>
      <c r="F986" s="9"/>
      <c r="G986" s="9"/>
      <c r="H986" s="9"/>
      <c r="I986" s="10"/>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10"/>
      <c r="E987" s="9"/>
      <c r="F987" s="9"/>
      <c r="G987" s="9"/>
      <c r="H987" s="9"/>
      <c r="I987" s="10"/>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10"/>
      <c r="E988" s="9"/>
      <c r="F988" s="9"/>
      <c r="G988" s="9"/>
      <c r="H988" s="9"/>
      <c r="I988" s="10"/>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10"/>
      <c r="E989" s="9"/>
      <c r="F989" s="9"/>
      <c r="G989" s="9"/>
      <c r="H989" s="9"/>
      <c r="I989" s="10"/>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10"/>
      <c r="E990" s="9"/>
      <c r="F990" s="9"/>
      <c r="G990" s="9"/>
      <c r="H990" s="9"/>
      <c r="I990" s="10"/>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10"/>
      <c r="E991" s="9"/>
      <c r="F991" s="9"/>
      <c r="G991" s="9"/>
      <c r="H991" s="9"/>
      <c r="I991" s="10"/>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10"/>
      <c r="E992" s="9"/>
      <c r="F992" s="9"/>
      <c r="G992" s="9"/>
      <c r="H992" s="9"/>
      <c r="I992" s="10"/>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10"/>
      <c r="E993" s="9"/>
      <c r="F993" s="9"/>
      <c r="G993" s="9"/>
      <c r="H993" s="9"/>
      <c r="I993" s="10"/>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10"/>
      <c r="E994" s="9"/>
      <c r="F994" s="9"/>
      <c r="G994" s="9"/>
      <c r="H994" s="9"/>
      <c r="I994" s="10"/>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10"/>
      <c r="E995" s="9"/>
      <c r="F995" s="9"/>
      <c r="G995" s="9"/>
      <c r="H995" s="9"/>
      <c r="I995" s="10"/>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10"/>
      <c r="E996" s="9"/>
      <c r="F996" s="9"/>
      <c r="G996" s="9"/>
      <c r="H996" s="9"/>
      <c r="I996" s="10"/>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10"/>
      <c r="E997" s="9"/>
      <c r="F997" s="9"/>
      <c r="G997" s="9"/>
      <c r="H997" s="9"/>
      <c r="I997" s="10"/>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10"/>
      <c r="E998" s="9"/>
      <c r="F998" s="9"/>
      <c r="G998" s="9"/>
      <c r="H998" s="9"/>
      <c r="I998" s="10"/>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10"/>
      <c r="E999" s="9"/>
      <c r="F999" s="9"/>
      <c r="G999" s="9"/>
      <c r="H999" s="9"/>
      <c r="I999" s="10"/>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10"/>
      <c r="E1000" s="9"/>
      <c r="F1000" s="9"/>
      <c r="G1000" s="9"/>
      <c r="H1000" s="9"/>
      <c r="I1000" s="10"/>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autoFilter ref="A2:AA255" xr:uid="{00000000-0001-0000-0000-000000000000}">
    <filterColumn colId="9">
      <filters>
        <filter val="2021"/>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1" priority="4" operator="containsText" text="YES">
      <formula>NOT(ISERROR(SEARCH("YES",E3)))</formula>
    </cfRule>
  </conditionalFormatting>
  <pageMargins left="0.7" right="0.7" top="0.75" bottom="0.75" header="0.3" footer="0.3"/>
  <pageSetup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00"/>
  <sheetViews>
    <sheetView zoomScaleNormal="100" workbookViewId="0">
      <pane ySplit="2" topLeftCell="A3" activePane="bottomLeft" state="frozen"/>
      <selection activeCell="A4" sqref="A4"/>
      <selection pane="bottomLeft" activeCell="A3" sqref="A3"/>
    </sheetView>
  </sheetViews>
  <sheetFormatPr defaultRowHeight="14.4" x14ac:dyDescent="0.3"/>
  <cols>
    <col min="1" max="1" width="8.6640625" customWidth="1"/>
    <col min="2" max="2" width="50.6640625" customWidth="1"/>
    <col min="3" max="3" width="25.6640625" customWidth="1"/>
    <col min="4" max="7" width="15.6640625" customWidth="1"/>
    <col min="8" max="8" width="50.6640625" customWidth="1"/>
    <col min="9" max="13" width="15.6640625" customWidth="1"/>
    <col min="14" max="14" width="25.6640625" customWidth="1"/>
    <col min="15" max="20" width="9.88671875" customWidth="1"/>
    <col min="21" max="21" width="20.5546875" customWidth="1"/>
    <col min="22" max="25" width="25.6640625" customWidth="1"/>
    <col min="26" max="27" width="15.6640625" customWidth="1"/>
  </cols>
  <sheetData>
    <row r="1" spans="1:33" s="1" customFormat="1" ht="30.75" customHeight="1" x14ac:dyDescent="0.3">
      <c r="A1" s="8" t="s">
        <v>2118</v>
      </c>
      <c r="B1" s="6"/>
      <c r="C1" s="6"/>
      <c r="D1" s="6"/>
      <c r="E1" s="6"/>
      <c r="F1" s="6"/>
      <c r="G1" s="6"/>
      <c r="H1" s="6"/>
      <c r="I1" s="6"/>
      <c r="J1" s="6"/>
      <c r="K1" s="6"/>
      <c r="L1" s="6"/>
      <c r="M1" s="6"/>
      <c r="N1" s="6"/>
      <c r="O1" s="6"/>
      <c r="P1" s="6"/>
      <c r="Q1" s="6"/>
      <c r="R1" s="6"/>
      <c r="S1" s="6"/>
      <c r="T1" s="6"/>
      <c r="U1" s="6"/>
      <c r="V1" s="6"/>
      <c r="W1" s="6"/>
      <c r="X1" s="6"/>
      <c r="Y1" s="6"/>
      <c r="Z1" s="6"/>
      <c r="AA1" s="6"/>
    </row>
    <row r="2" spans="1:33" s="2" customFormat="1" ht="54" customHeight="1" x14ac:dyDescent="0.3">
      <c r="A2" s="5" t="s">
        <v>2</v>
      </c>
      <c r="B2" s="5" t="s">
        <v>1</v>
      </c>
      <c r="C2" s="5" t="s">
        <v>3</v>
      </c>
      <c r="D2" s="11" t="s">
        <v>5</v>
      </c>
      <c r="E2" s="11" t="s">
        <v>137</v>
      </c>
      <c r="F2" s="11" t="s">
        <v>138</v>
      </c>
      <c r="G2" s="11" t="s">
        <v>139</v>
      </c>
      <c r="H2" s="5" t="s">
        <v>4</v>
      </c>
      <c r="I2" s="5" t="s">
        <v>0</v>
      </c>
      <c r="J2" s="11" t="s">
        <v>140</v>
      </c>
      <c r="K2" s="11" t="s">
        <v>141</v>
      </c>
      <c r="L2" s="11" t="s">
        <v>2622</v>
      </c>
      <c r="M2" s="11" t="s">
        <v>142</v>
      </c>
      <c r="N2" s="5" t="s">
        <v>6</v>
      </c>
      <c r="O2" s="5" t="s">
        <v>7</v>
      </c>
      <c r="P2" s="5" t="s">
        <v>8</v>
      </c>
      <c r="Q2" s="5" t="s">
        <v>9</v>
      </c>
      <c r="R2" s="5" t="s">
        <v>10</v>
      </c>
      <c r="S2" s="5" t="s">
        <v>188</v>
      </c>
      <c r="T2" s="5" t="s">
        <v>189</v>
      </c>
      <c r="U2" s="5" t="s">
        <v>136</v>
      </c>
      <c r="V2" s="5" t="s">
        <v>11</v>
      </c>
      <c r="W2" s="5" t="s">
        <v>12</v>
      </c>
      <c r="X2" s="5" t="s">
        <v>78</v>
      </c>
      <c r="Y2" s="5" t="s">
        <v>15</v>
      </c>
      <c r="Z2" s="5" t="s">
        <v>13</v>
      </c>
      <c r="AA2" s="7" t="s">
        <v>14</v>
      </c>
    </row>
    <row r="3" spans="1:33" s="4" customFormat="1" ht="27" customHeight="1" x14ac:dyDescent="0.3">
      <c r="A3" s="9">
        <v>1</v>
      </c>
      <c r="B3" s="10" t="s">
        <v>3739</v>
      </c>
      <c r="C3" s="10" t="s">
        <v>2463</v>
      </c>
      <c r="D3" s="9" t="s">
        <v>16</v>
      </c>
      <c r="E3" s="9"/>
      <c r="F3" s="9"/>
      <c r="G3" s="9" t="s">
        <v>16</v>
      </c>
      <c r="H3" s="10" t="s">
        <v>1816</v>
      </c>
      <c r="I3" s="9" t="s">
        <v>562</v>
      </c>
      <c r="J3" s="9">
        <v>2</v>
      </c>
      <c r="K3" s="9"/>
      <c r="L3" s="9"/>
      <c r="M3" s="9">
        <v>2</v>
      </c>
      <c r="N3" s="9" t="s">
        <v>4397</v>
      </c>
      <c r="O3" s="9" t="s">
        <v>17</v>
      </c>
      <c r="P3" s="9" t="s">
        <v>36</v>
      </c>
      <c r="Q3" s="9" t="s">
        <v>2631</v>
      </c>
      <c r="R3" s="9" t="s">
        <v>2632</v>
      </c>
      <c r="S3" s="9"/>
      <c r="T3" s="9"/>
      <c r="U3" s="9"/>
      <c r="V3" s="9" t="s">
        <v>733</v>
      </c>
      <c r="W3" s="9"/>
      <c r="X3" s="9" t="s">
        <v>3166</v>
      </c>
      <c r="Y3" s="9" t="s">
        <v>3499</v>
      </c>
      <c r="Z3" s="10" t="s">
        <v>76</v>
      </c>
      <c r="AA3" s="10" t="s">
        <v>2119</v>
      </c>
      <c r="AB3" s="3"/>
      <c r="AC3" s="3"/>
      <c r="AD3" s="3"/>
      <c r="AE3" s="3"/>
      <c r="AF3" s="3"/>
      <c r="AG3" s="3"/>
    </row>
    <row r="4" spans="1:33" s="4" customFormat="1" ht="27" customHeight="1" x14ac:dyDescent="0.3">
      <c r="A4" s="9">
        <v>2</v>
      </c>
      <c r="B4" s="10" t="s">
        <v>3740</v>
      </c>
      <c r="C4" s="10" t="s">
        <v>3741</v>
      </c>
      <c r="D4" s="9" t="s">
        <v>16</v>
      </c>
      <c r="E4" s="9" t="s">
        <v>16</v>
      </c>
      <c r="F4" s="9"/>
      <c r="G4" s="9" t="s">
        <v>16</v>
      </c>
      <c r="H4" s="10" t="s">
        <v>182</v>
      </c>
      <c r="I4" s="9" t="s">
        <v>87</v>
      </c>
      <c r="J4" s="9">
        <v>10</v>
      </c>
      <c r="K4" s="9">
        <v>7</v>
      </c>
      <c r="L4" s="9"/>
      <c r="M4" s="9">
        <v>9</v>
      </c>
      <c r="N4" s="9" t="s">
        <v>4398</v>
      </c>
      <c r="O4" s="9" t="s">
        <v>2633</v>
      </c>
      <c r="P4" s="9"/>
      <c r="Q4" s="9"/>
      <c r="R4" s="9"/>
      <c r="S4" s="9">
        <v>0.95399999999999996</v>
      </c>
      <c r="T4" s="9">
        <v>0.48199999999999998</v>
      </c>
      <c r="U4" s="9">
        <v>3.8</v>
      </c>
      <c r="V4" s="9" t="s">
        <v>132</v>
      </c>
      <c r="W4" s="9"/>
      <c r="X4" s="9" t="s">
        <v>3167</v>
      </c>
      <c r="Y4" s="9" t="s">
        <v>3500</v>
      </c>
      <c r="Z4" s="10" t="s">
        <v>76</v>
      </c>
      <c r="AA4" s="10" t="s">
        <v>2120</v>
      </c>
      <c r="AB4" s="3"/>
      <c r="AC4" s="3"/>
      <c r="AD4" s="3"/>
      <c r="AE4" s="3"/>
      <c r="AF4" s="3"/>
      <c r="AG4" s="3"/>
    </row>
    <row r="5" spans="1:33" s="4" customFormat="1" ht="27" customHeight="1" x14ac:dyDescent="0.3">
      <c r="A5" s="9">
        <v>3</v>
      </c>
      <c r="B5" s="10" t="s">
        <v>3742</v>
      </c>
      <c r="C5" s="10" t="s">
        <v>2464</v>
      </c>
      <c r="D5" s="9" t="s">
        <v>16</v>
      </c>
      <c r="E5" s="9"/>
      <c r="F5" s="9"/>
      <c r="G5" s="9" t="s">
        <v>16</v>
      </c>
      <c r="H5" s="10" t="s">
        <v>2591</v>
      </c>
      <c r="I5" s="9" t="s">
        <v>87</v>
      </c>
      <c r="J5" s="9">
        <v>1</v>
      </c>
      <c r="K5" s="9"/>
      <c r="L5" s="9"/>
      <c r="M5" s="9">
        <v>2</v>
      </c>
      <c r="N5" s="9" t="s">
        <v>4399</v>
      </c>
      <c r="O5" s="9"/>
      <c r="P5" s="9"/>
      <c r="Q5" s="9" t="s">
        <v>112</v>
      </c>
      <c r="R5" s="9" t="s">
        <v>2634</v>
      </c>
      <c r="S5" s="9"/>
      <c r="T5" s="9"/>
      <c r="U5" s="9"/>
      <c r="V5" s="9"/>
      <c r="W5" s="9" t="s">
        <v>2635</v>
      </c>
      <c r="X5" s="9" t="s">
        <v>3168</v>
      </c>
      <c r="Y5" s="9" t="s">
        <v>3501</v>
      </c>
      <c r="Z5" s="10" t="s">
        <v>134</v>
      </c>
      <c r="AA5" s="10" t="s">
        <v>2121</v>
      </c>
      <c r="AB5" s="3"/>
      <c r="AC5" s="3"/>
      <c r="AD5" s="3"/>
      <c r="AE5" s="3"/>
      <c r="AF5" s="3"/>
      <c r="AG5" s="3"/>
    </row>
    <row r="6" spans="1:33" s="4" customFormat="1" ht="27" customHeight="1" x14ac:dyDescent="0.3">
      <c r="A6" s="9">
        <v>4</v>
      </c>
      <c r="B6" s="10" t="s">
        <v>3743</v>
      </c>
      <c r="C6" s="10" t="s">
        <v>2465</v>
      </c>
      <c r="D6" s="9" t="s">
        <v>16</v>
      </c>
      <c r="E6" s="9" t="s">
        <v>16</v>
      </c>
      <c r="F6" s="9"/>
      <c r="G6" s="9" t="s">
        <v>16</v>
      </c>
      <c r="H6" s="10" t="s">
        <v>4265</v>
      </c>
      <c r="I6" s="9" t="s">
        <v>87</v>
      </c>
      <c r="J6" s="9">
        <v>1</v>
      </c>
      <c r="K6" s="9">
        <v>1</v>
      </c>
      <c r="L6" s="9"/>
      <c r="M6" s="9">
        <v>1</v>
      </c>
      <c r="N6" s="9" t="s">
        <v>4400</v>
      </c>
      <c r="O6" s="9"/>
      <c r="P6" s="9"/>
      <c r="Q6" s="9" t="s">
        <v>2636</v>
      </c>
      <c r="R6" s="9" t="s">
        <v>2637</v>
      </c>
      <c r="S6" s="9">
        <v>0.19</v>
      </c>
      <c r="T6" s="9">
        <v>0.151</v>
      </c>
      <c r="U6" s="9"/>
      <c r="V6" s="9" t="s">
        <v>2638</v>
      </c>
      <c r="W6" s="9" t="s">
        <v>2639</v>
      </c>
      <c r="X6" s="9" t="s">
        <v>3169</v>
      </c>
      <c r="Y6" s="9" t="s">
        <v>3502</v>
      </c>
      <c r="Z6" s="10" t="s">
        <v>77</v>
      </c>
      <c r="AA6" s="10" t="s">
        <v>2122</v>
      </c>
      <c r="AB6" s="3"/>
      <c r="AC6" s="3"/>
      <c r="AD6" s="3"/>
      <c r="AE6" s="3"/>
      <c r="AF6" s="3"/>
      <c r="AG6" s="3"/>
    </row>
    <row r="7" spans="1:33" s="4" customFormat="1" ht="27" customHeight="1" x14ac:dyDescent="0.3">
      <c r="A7" s="9">
        <v>5</v>
      </c>
      <c r="B7" s="10" t="s">
        <v>3744</v>
      </c>
      <c r="C7" s="10" t="s">
        <v>3745</v>
      </c>
      <c r="D7" s="9" t="s">
        <v>16</v>
      </c>
      <c r="E7" s="9" t="s">
        <v>16</v>
      </c>
      <c r="F7" s="9" t="s">
        <v>16</v>
      </c>
      <c r="G7" s="9" t="s">
        <v>16</v>
      </c>
      <c r="H7" s="10" t="s">
        <v>2592</v>
      </c>
      <c r="I7" s="9" t="s">
        <v>563</v>
      </c>
      <c r="J7" s="9">
        <v>27</v>
      </c>
      <c r="K7" s="9">
        <v>28</v>
      </c>
      <c r="L7" s="9"/>
      <c r="M7" s="9">
        <v>35</v>
      </c>
      <c r="N7" s="9" t="s">
        <v>4401</v>
      </c>
      <c r="O7" s="9" t="s">
        <v>20</v>
      </c>
      <c r="P7" s="9" t="s">
        <v>18</v>
      </c>
      <c r="Q7" s="9"/>
      <c r="R7" s="9"/>
      <c r="S7" s="9">
        <v>3.2679999999999998</v>
      </c>
      <c r="T7" s="9">
        <v>5.1159999999999997</v>
      </c>
      <c r="U7" s="9">
        <v>16.600000000000001</v>
      </c>
      <c r="V7" s="9" t="s">
        <v>2640</v>
      </c>
      <c r="W7" s="9"/>
      <c r="X7" s="9" t="s">
        <v>3170</v>
      </c>
      <c r="Y7" s="9" t="s">
        <v>3503</v>
      </c>
      <c r="Z7" s="10" t="s">
        <v>76</v>
      </c>
      <c r="AA7" s="10" t="s">
        <v>2123</v>
      </c>
      <c r="AB7" s="3"/>
      <c r="AC7" s="3"/>
      <c r="AD7" s="3"/>
      <c r="AE7" s="3"/>
      <c r="AF7" s="3"/>
      <c r="AG7" s="3"/>
    </row>
    <row r="8" spans="1:33" s="4" customFormat="1" ht="27" customHeight="1" x14ac:dyDescent="0.3">
      <c r="A8" s="9">
        <v>6</v>
      </c>
      <c r="B8" s="10" t="s">
        <v>3746</v>
      </c>
      <c r="C8" s="10" t="s">
        <v>2463</v>
      </c>
      <c r="D8" s="9" t="s">
        <v>16</v>
      </c>
      <c r="E8" s="9"/>
      <c r="F8" s="9"/>
      <c r="G8" s="9" t="s">
        <v>16</v>
      </c>
      <c r="H8" s="10" t="s">
        <v>1824</v>
      </c>
      <c r="I8" s="9" t="s">
        <v>97</v>
      </c>
      <c r="J8" s="9">
        <v>0</v>
      </c>
      <c r="K8" s="9"/>
      <c r="L8" s="9"/>
      <c r="M8" s="9">
        <v>1</v>
      </c>
      <c r="N8" s="9" t="s">
        <v>4402</v>
      </c>
      <c r="O8" s="9" t="s">
        <v>2641</v>
      </c>
      <c r="P8" s="9" t="s">
        <v>18</v>
      </c>
      <c r="Q8" s="9"/>
      <c r="R8" s="9"/>
      <c r="S8" s="9">
        <v>0.26</v>
      </c>
      <c r="T8" s="9">
        <v>0.183</v>
      </c>
      <c r="U8" s="9"/>
      <c r="V8" s="9" t="s">
        <v>765</v>
      </c>
      <c r="W8" s="9"/>
      <c r="X8" s="9" t="s">
        <v>3171</v>
      </c>
      <c r="Y8" s="9" t="s">
        <v>3504</v>
      </c>
      <c r="Z8" s="10" t="s">
        <v>76</v>
      </c>
      <c r="AA8" s="10" t="s">
        <v>2124</v>
      </c>
      <c r="AB8" s="3"/>
      <c r="AC8" s="3"/>
      <c r="AD8" s="3"/>
      <c r="AE8" s="3"/>
      <c r="AF8" s="3"/>
      <c r="AG8" s="3"/>
    </row>
    <row r="9" spans="1:33" s="4" customFormat="1" ht="27" customHeight="1" x14ac:dyDescent="0.3">
      <c r="A9" s="9">
        <v>7</v>
      </c>
      <c r="B9" s="10" t="s">
        <v>3747</v>
      </c>
      <c r="C9" s="10" t="s">
        <v>2466</v>
      </c>
      <c r="D9" s="9" t="s">
        <v>16</v>
      </c>
      <c r="E9" s="9"/>
      <c r="F9" s="9"/>
      <c r="G9" s="9" t="s">
        <v>16</v>
      </c>
      <c r="H9" s="10" t="s">
        <v>187</v>
      </c>
      <c r="I9" s="9" t="s">
        <v>87</v>
      </c>
      <c r="J9" s="9">
        <v>0</v>
      </c>
      <c r="K9" s="9"/>
      <c r="L9" s="9"/>
      <c r="M9" s="9">
        <v>0</v>
      </c>
      <c r="N9" s="9" t="s">
        <v>4403</v>
      </c>
      <c r="O9" s="9" t="s">
        <v>2642</v>
      </c>
      <c r="P9" s="9"/>
      <c r="Q9" s="9"/>
      <c r="R9" s="9"/>
      <c r="S9" s="9">
        <v>0.247</v>
      </c>
      <c r="T9" s="9">
        <v>0.16400000000000001</v>
      </c>
      <c r="U9" s="9"/>
      <c r="V9" s="9" t="s">
        <v>167</v>
      </c>
      <c r="W9" s="9" t="s">
        <v>2643</v>
      </c>
      <c r="X9" s="9" t="s">
        <v>3172</v>
      </c>
      <c r="Y9" s="9" t="s">
        <v>3505</v>
      </c>
      <c r="Z9" s="10" t="s">
        <v>77</v>
      </c>
      <c r="AA9" s="10" t="s">
        <v>2125</v>
      </c>
      <c r="AB9" s="3"/>
      <c r="AC9" s="3"/>
      <c r="AD9" s="3"/>
      <c r="AE9" s="3"/>
      <c r="AF9" s="3"/>
      <c r="AG9" s="3"/>
    </row>
    <row r="10" spans="1:33" s="4" customFormat="1" ht="27" customHeight="1" x14ac:dyDescent="0.3">
      <c r="A10" s="9">
        <v>8</v>
      </c>
      <c r="B10" s="10" t="s">
        <v>3748</v>
      </c>
      <c r="C10" s="10" t="s">
        <v>2467</v>
      </c>
      <c r="D10" s="9" t="s">
        <v>16</v>
      </c>
      <c r="E10" s="9"/>
      <c r="F10" s="9"/>
      <c r="G10" s="9" t="s">
        <v>16</v>
      </c>
      <c r="H10" s="10" t="s">
        <v>1824</v>
      </c>
      <c r="I10" s="9" t="s">
        <v>97</v>
      </c>
      <c r="J10" s="9">
        <v>0</v>
      </c>
      <c r="K10" s="9"/>
      <c r="L10" s="9"/>
      <c r="M10" s="9">
        <v>1</v>
      </c>
      <c r="N10" s="9" t="s">
        <v>4404</v>
      </c>
      <c r="O10" s="9" t="s">
        <v>2644</v>
      </c>
      <c r="P10" s="9" t="s">
        <v>25</v>
      </c>
      <c r="Q10" s="9"/>
      <c r="R10" s="9"/>
      <c r="S10" s="9">
        <v>0.26</v>
      </c>
      <c r="T10" s="9">
        <v>0.183</v>
      </c>
      <c r="U10" s="9"/>
      <c r="V10" s="9" t="s">
        <v>765</v>
      </c>
      <c r="W10" s="9"/>
      <c r="X10" s="9" t="s">
        <v>3173</v>
      </c>
      <c r="Y10" s="9" t="s">
        <v>3506</v>
      </c>
      <c r="Z10" s="10" t="s">
        <v>76</v>
      </c>
      <c r="AA10" s="10" t="s">
        <v>2126</v>
      </c>
      <c r="AB10" s="3"/>
      <c r="AC10" s="3"/>
      <c r="AD10" s="3"/>
      <c r="AE10" s="3"/>
      <c r="AF10" s="3"/>
      <c r="AG10" s="3"/>
    </row>
    <row r="11" spans="1:33" s="4" customFormat="1" ht="27" customHeight="1" x14ac:dyDescent="0.3">
      <c r="A11" s="9">
        <v>9</v>
      </c>
      <c r="B11" s="10" t="s">
        <v>3749</v>
      </c>
      <c r="C11" s="10" t="s">
        <v>2468</v>
      </c>
      <c r="D11" s="9" t="s">
        <v>16</v>
      </c>
      <c r="E11" s="9"/>
      <c r="F11" s="9"/>
      <c r="G11" s="9" t="s">
        <v>16</v>
      </c>
      <c r="H11" s="10" t="s">
        <v>2593</v>
      </c>
      <c r="I11" s="9" t="s">
        <v>97</v>
      </c>
      <c r="J11" s="9">
        <v>1</v>
      </c>
      <c r="K11" s="9"/>
      <c r="L11" s="9"/>
      <c r="M11" s="9">
        <v>1</v>
      </c>
      <c r="N11" s="9" t="s">
        <v>4405</v>
      </c>
      <c r="O11" s="9"/>
      <c r="P11" s="9"/>
      <c r="Q11" s="9" t="s">
        <v>2645</v>
      </c>
      <c r="R11" s="9" t="s">
        <v>2646</v>
      </c>
      <c r="S11" s="9">
        <v>0.24099999999999999</v>
      </c>
      <c r="T11" s="9">
        <v>0.10199999999999999</v>
      </c>
      <c r="U11" s="9"/>
      <c r="V11" s="9" t="s">
        <v>2647</v>
      </c>
      <c r="W11" s="9"/>
      <c r="X11" s="9" t="s">
        <v>3174</v>
      </c>
      <c r="Y11" s="9" t="s">
        <v>3507</v>
      </c>
      <c r="Z11" s="10" t="s">
        <v>76</v>
      </c>
      <c r="AA11" s="10" t="s">
        <v>2127</v>
      </c>
      <c r="AB11" s="3"/>
      <c r="AC11" s="3"/>
      <c r="AD11" s="3"/>
      <c r="AE11" s="3"/>
      <c r="AF11" s="3"/>
      <c r="AG11" s="3"/>
    </row>
    <row r="12" spans="1:33" s="4" customFormat="1" ht="27" customHeight="1" x14ac:dyDescent="0.3">
      <c r="A12" s="9">
        <v>10</v>
      </c>
      <c r="B12" s="10" t="s">
        <v>3750</v>
      </c>
      <c r="C12" s="10" t="s">
        <v>2469</v>
      </c>
      <c r="D12" s="9" t="s">
        <v>16</v>
      </c>
      <c r="E12" s="9"/>
      <c r="F12" s="9"/>
      <c r="G12" s="9" t="s">
        <v>16</v>
      </c>
      <c r="H12" s="10" t="s">
        <v>1824</v>
      </c>
      <c r="I12" s="9" t="s">
        <v>97</v>
      </c>
      <c r="J12" s="9">
        <v>0</v>
      </c>
      <c r="K12" s="9"/>
      <c r="L12" s="9"/>
      <c r="M12" s="9">
        <v>2</v>
      </c>
      <c r="N12" s="9" t="s">
        <v>4406</v>
      </c>
      <c r="O12" s="9" t="s">
        <v>2644</v>
      </c>
      <c r="P12" s="9" t="s">
        <v>25</v>
      </c>
      <c r="Q12" s="9"/>
      <c r="R12" s="9"/>
      <c r="S12" s="9">
        <v>0.26</v>
      </c>
      <c r="T12" s="9">
        <v>0.183</v>
      </c>
      <c r="U12" s="9"/>
      <c r="V12" s="9" t="s">
        <v>765</v>
      </c>
      <c r="W12" s="9"/>
      <c r="X12" s="9" t="s">
        <v>3175</v>
      </c>
      <c r="Y12" s="9" t="s">
        <v>3508</v>
      </c>
      <c r="Z12" s="10" t="s">
        <v>76</v>
      </c>
      <c r="AA12" s="10" t="s">
        <v>2128</v>
      </c>
      <c r="AB12" s="3"/>
      <c r="AC12" s="3"/>
      <c r="AD12" s="3"/>
      <c r="AE12" s="3"/>
      <c r="AF12" s="3"/>
      <c r="AG12" s="3"/>
    </row>
    <row r="13" spans="1:33" s="4" customFormat="1" ht="27" customHeight="1" x14ac:dyDescent="0.3">
      <c r="A13" s="9">
        <v>11</v>
      </c>
      <c r="B13" s="10" t="s">
        <v>3751</v>
      </c>
      <c r="C13" s="10" t="s">
        <v>3752</v>
      </c>
      <c r="D13" s="9" t="s">
        <v>16</v>
      </c>
      <c r="E13" s="9" t="s">
        <v>16</v>
      </c>
      <c r="F13" s="9"/>
      <c r="G13" s="9" t="s">
        <v>16</v>
      </c>
      <c r="H13" s="10" t="s">
        <v>1805</v>
      </c>
      <c r="I13" s="9" t="s">
        <v>563</v>
      </c>
      <c r="J13" s="9">
        <v>11</v>
      </c>
      <c r="K13" s="9">
        <v>11</v>
      </c>
      <c r="L13" s="9"/>
      <c r="M13" s="9">
        <v>10</v>
      </c>
      <c r="N13" s="9" t="s">
        <v>4407</v>
      </c>
      <c r="O13" s="9" t="s">
        <v>126</v>
      </c>
      <c r="P13" s="9" t="s">
        <v>33</v>
      </c>
      <c r="Q13" s="9"/>
      <c r="R13" s="9"/>
      <c r="S13" s="9">
        <v>0.748</v>
      </c>
      <c r="T13" s="9">
        <v>0.44900000000000001</v>
      </c>
      <c r="U13" s="9">
        <v>2.7</v>
      </c>
      <c r="V13" s="9" t="s">
        <v>697</v>
      </c>
      <c r="W13" s="9"/>
      <c r="X13" s="9" t="s">
        <v>3176</v>
      </c>
      <c r="Y13" s="9" t="s">
        <v>3509</v>
      </c>
      <c r="Z13" s="10" t="s">
        <v>76</v>
      </c>
      <c r="AA13" s="10" t="s">
        <v>2129</v>
      </c>
      <c r="AB13" s="3"/>
      <c r="AC13" s="3"/>
      <c r="AD13" s="3"/>
      <c r="AE13" s="3"/>
      <c r="AF13" s="3"/>
      <c r="AG13" s="3"/>
    </row>
    <row r="14" spans="1:33" s="4" customFormat="1" ht="27" customHeight="1" x14ac:dyDescent="0.3">
      <c r="A14" s="9">
        <v>12</v>
      </c>
      <c r="B14" s="10" t="s">
        <v>3753</v>
      </c>
      <c r="C14" s="10" t="s">
        <v>3754</v>
      </c>
      <c r="D14" s="9" t="s">
        <v>16</v>
      </c>
      <c r="E14" s="9" t="s">
        <v>16</v>
      </c>
      <c r="F14" s="9"/>
      <c r="G14" s="9" t="s">
        <v>16</v>
      </c>
      <c r="H14" s="10" t="s">
        <v>536</v>
      </c>
      <c r="I14" s="9" t="s">
        <v>563</v>
      </c>
      <c r="J14" s="9">
        <v>12</v>
      </c>
      <c r="K14" s="9">
        <v>8</v>
      </c>
      <c r="L14" s="9"/>
      <c r="M14" s="9">
        <v>10</v>
      </c>
      <c r="N14" s="9" t="s">
        <v>4408</v>
      </c>
      <c r="O14" s="9" t="s">
        <v>31</v>
      </c>
      <c r="P14" s="9" t="s">
        <v>47</v>
      </c>
      <c r="Q14" s="9"/>
      <c r="R14" s="9"/>
      <c r="S14" s="9">
        <v>0.626</v>
      </c>
      <c r="T14" s="9">
        <v>0.40100000000000002</v>
      </c>
      <c r="U14" s="9">
        <v>2.2999999999999998</v>
      </c>
      <c r="V14" s="9" t="s">
        <v>573</v>
      </c>
      <c r="W14" s="9"/>
      <c r="X14" s="9" t="s">
        <v>3177</v>
      </c>
      <c r="Y14" s="9" t="s">
        <v>3510</v>
      </c>
      <c r="Z14" s="10" t="s">
        <v>76</v>
      </c>
      <c r="AA14" s="10" t="s">
        <v>2130</v>
      </c>
      <c r="AB14" s="3"/>
      <c r="AC14" s="3"/>
      <c r="AD14" s="3"/>
      <c r="AE14" s="3"/>
      <c r="AF14" s="3"/>
      <c r="AG14" s="3"/>
    </row>
    <row r="15" spans="1:33" s="4" customFormat="1" ht="27" customHeight="1" x14ac:dyDescent="0.3">
      <c r="A15" s="9">
        <v>13</v>
      </c>
      <c r="B15" s="10" t="s">
        <v>3755</v>
      </c>
      <c r="C15" s="10" t="s">
        <v>3756</v>
      </c>
      <c r="D15" s="9" t="s">
        <v>16</v>
      </c>
      <c r="E15" s="9" t="s">
        <v>16</v>
      </c>
      <c r="F15" s="9"/>
      <c r="G15" s="9" t="s">
        <v>16</v>
      </c>
      <c r="H15" s="10" t="s">
        <v>1772</v>
      </c>
      <c r="I15" s="9" t="s">
        <v>562</v>
      </c>
      <c r="J15" s="9">
        <v>5</v>
      </c>
      <c r="K15" s="9">
        <v>4</v>
      </c>
      <c r="L15" s="9"/>
      <c r="M15" s="9">
        <v>5</v>
      </c>
      <c r="N15" s="9" t="s">
        <v>4409</v>
      </c>
      <c r="O15" s="9" t="s">
        <v>38</v>
      </c>
      <c r="P15" s="9" t="s">
        <v>40</v>
      </c>
      <c r="Q15" s="9" t="s">
        <v>2648</v>
      </c>
      <c r="R15" s="9" t="s">
        <v>2649</v>
      </c>
      <c r="S15" s="9">
        <v>0.68100000000000005</v>
      </c>
      <c r="T15" s="9">
        <v>0.496</v>
      </c>
      <c r="U15" s="9">
        <v>2.8</v>
      </c>
      <c r="V15" s="9" t="s">
        <v>589</v>
      </c>
      <c r="W15" s="9"/>
      <c r="X15" s="9" t="s">
        <v>3178</v>
      </c>
      <c r="Y15" s="9" t="s">
        <v>3511</v>
      </c>
      <c r="Z15" s="10" t="s">
        <v>76</v>
      </c>
      <c r="AA15" s="10" t="s">
        <v>2131</v>
      </c>
      <c r="AB15" s="3"/>
      <c r="AC15" s="3"/>
      <c r="AD15" s="3"/>
      <c r="AE15" s="3"/>
      <c r="AF15" s="3"/>
      <c r="AG15" s="3"/>
    </row>
    <row r="16" spans="1:33" s="4" customFormat="1" ht="27" customHeight="1" x14ac:dyDescent="0.3">
      <c r="A16" s="9">
        <v>14</v>
      </c>
      <c r="B16" s="10" t="s">
        <v>3757</v>
      </c>
      <c r="C16" s="10" t="s">
        <v>3758</v>
      </c>
      <c r="D16" s="9" t="s">
        <v>16</v>
      </c>
      <c r="E16" s="9"/>
      <c r="F16" s="9"/>
      <c r="G16" s="9" t="s">
        <v>16</v>
      </c>
      <c r="H16" s="10" t="s">
        <v>4266</v>
      </c>
      <c r="I16" s="9" t="s">
        <v>562</v>
      </c>
      <c r="J16" s="9">
        <v>13</v>
      </c>
      <c r="K16" s="9"/>
      <c r="L16" s="9"/>
      <c r="M16" s="9">
        <v>120</v>
      </c>
      <c r="N16" s="9" t="s">
        <v>4410</v>
      </c>
      <c r="O16" s="9" t="s">
        <v>34</v>
      </c>
      <c r="P16" s="9"/>
      <c r="Q16" s="9"/>
      <c r="R16" s="9"/>
      <c r="S16" s="9">
        <v>1.157</v>
      </c>
      <c r="T16" s="9">
        <v>0.95799999999999996</v>
      </c>
      <c r="U16" s="9"/>
      <c r="V16" s="9" t="s">
        <v>2650</v>
      </c>
      <c r="W16" s="9"/>
      <c r="X16" s="9" t="s">
        <v>3179</v>
      </c>
      <c r="Y16" s="9" t="s">
        <v>3512</v>
      </c>
      <c r="Z16" s="10" t="s">
        <v>76</v>
      </c>
      <c r="AA16" s="10" t="s">
        <v>2132</v>
      </c>
      <c r="AB16" s="3"/>
      <c r="AC16" s="3"/>
      <c r="AD16" s="3"/>
      <c r="AE16" s="3"/>
      <c r="AF16" s="3"/>
      <c r="AG16" s="3"/>
    </row>
    <row r="17" spans="1:33" s="4" customFormat="1" ht="27" customHeight="1" x14ac:dyDescent="0.3">
      <c r="A17" s="9">
        <v>15</v>
      </c>
      <c r="B17" s="10" t="s">
        <v>3759</v>
      </c>
      <c r="C17" s="10" t="s">
        <v>3760</v>
      </c>
      <c r="D17" s="9" t="s">
        <v>16</v>
      </c>
      <c r="E17" s="9" t="s">
        <v>16</v>
      </c>
      <c r="F17" s="9"/>
      <c r="G17" s="9" t="s">
        <v>16</v>
      </c>
      <c r="H17" s="10" t="s">
        <v>144</v>
      </c>
      <c r="I17" s="9" t="s">
        <v>563</v>
      </c>
      <c r="J17" s="9">
        <v>0</v>
      </c>
      <c r="K17" s="9">
        <v>0</v>
      </c>
      <c r="L17" s="9"/>
      <c r="M17" s="9">
        <v>1</v>
      </c>
      <c r="N17" s="9" t="s">
        <v>4411</v>
      </c>
      <c r="O17" s="9" t="s">
        <v>62</v>
      </c>
      <c r="P17" s="9"/>
      <c r="Q17" s="9" t="s">
        <v>112</v>
      </c>
      <c r="R17" s="9" t="s">
        <v>2651</v>
      </c>
      <c r="S17" s="9">
        <v>0.77400000000000002</v>
      </c>
      <c r="T17" s="9">
        <v>0.44500000000000001</v>
      </c>
      <c r="U17" s="9"/>
      <c r="V17" s="9" t="s">
        <v>632</v>
      </c>
      <c r="W17" s="9"/>
      <c r="X17" s="9" t="s">
        <v>3180</v>
      </c>
      <c r="Y17" s="9" t="s">
        <v>3513</v>
      </c>
      <c r="Z17" s="10" t="s">
        <v>77</v>
      </c>
      <c r="AA17" s="10" t="s">
        <v>2133</v>
      </c>
      <c r="AB17" s="3"/>
      <c r="AC17" s="3"/>
      <c r="AD17" s="3"/>
      <c r="AE17" s="3"/>
      <c r="AF17" s="3"/>
      <c r="AG17" s="3"/>
    </row>
    <row r="18" spans="1:33" s="4" customFormat="1" ht="27" customHeight="1" x14ac:dyDescent="0.3">
      <c r="A18" s="9">
        <v>16</v>
      </c>
      <c r="B18" s="10" t="s">
        <v>3761</v>
      </c>
      <c r="C18" s="10" t="s">
        <v>3762</v>
      </c>
      <c r="D18" s="9" t="s">
        <v>16</v>
      </c>
      <c r="E18" s="9" t="s">
        <v>16</v>
      </c>
      <c r="F18" s="9"/>
      <c r="G18" s="9" t="s">
        <v>16</v>
      </c>
      <c r="H18" s="10" t="s">
        <v>4267</v>
      </c>
      <c r="I18" s="9" t="s">
        <v>562</v>
      </c>
      <c r="J18" s="9">
        <v>210</v>
      </c>
      <c r="K18" s="9">
        <v>258</v>
      </c>
      <c r="L18" s="9"/>
      <c r="M18" s="9">
        <v>514</v>
      </c>
      <c r="N18" s="9" t="s">
        <v>4412</v>
      </c>
      <c r="O18" s="9" t="s">
        <v>2652</v>
      </c>
      <c r="P18" s="9"/>
      <c r="Q18" s="9"/>
      <c r="R18" s="9"/>
      <c r="S18" s="9">
        <v>1.0249999999999999</v>
      </c>
      <c r="T18" s="9">
        <v>0.68799999999999994</v>
      </c>
      <c r="U18" s="9">
        <v>5</v>
      </c>
      <c r="V18" s="9" t="s">
        <v>2653</v>
      </c>
      <c r="W18" s="9"/>
      <c r="X18" s="9" t="s">
        <v>3181</v>
      </c>
      <c r="Y18" s="9" t="s">
        <v>3514</v>
      </c>
      <c r="Z18" s="10" t="s">
        <v>76</v>
      </c>
      <c r="AA18" s="10" t="s">
        <v>2134</v>
      </c>
      <c r="AB18" s="3"/>
      <c r="AC18" s="3"/>
      <c r="AD18" s="3"/>
      <c r="AE18" s="3"/>
      <c r="AF18" s="3"/>
      <c r="AG18" s="3"/>
    </row>
    <row r="19" spans="1:33" s="4" customFormat="1" ht="27" customHeight="1" x14ac:dyDescent="0.3">
      <c r="A19" s="9">
        <v>17</v>
      </c>
      <c r="B19" s="10" t="s">
        <v>3763</v>
      </c>
      <c r="C19" s="10" t="s">
        <v>3764</v>
      </c>
      <c r="D19" s="9" t="s">
        <v>16</v>
      </c>
      <c r="E19" s="9"/>
      <c r="F19" s="9"/>
      <c r="G19" s="9" t="s">
        <v>16</v>
      </c>
      <c r="H19" s="10" t="s">
        <v>79</v>
      </c>
      <c r="I19" s="9" t="s">
        <v>563</v>
      </c>
      <c r="J19" s="9">
        <v>15</v>
      </c>
      <c r="K19" s="9"/>
      <c r="L19" s="9"/>
      <c r="M19" s="9">
        <v>17</v>
      </c>
      <c r="N19" s="9" t="s">
        <v>4413</v>
      </c>
      <c r="O19" s="9" t="s">
        <v>36</v>
      </c>
      <c r="P19" s="9" t="s">
        <v>29</v>
      </c>
      <c r="Q19" s="9" t="s">
        <v>2654</v>
      </c>
      <c r="R19" s="9" t="s">
        <v>2655</v>
      </c>
      <c r="S19" s="9">
        <v>0.68</v>
      </c>
      <c r="T19" s="9">
        <v>0.26700000000000002</v>
      </c>
      <c r="U19" s="9"/>
      <c r="V19" s="9" t="s">
        <v>130</v>
      </c>
      <c r="W19" s="9"/>
      <c r="X19" s="9" t="s">
        <v>3182</v>
      </c>
      <c r="Y19" s="9" t="s">
        <v>3515</v>
      </c>
      <c r="Z19" s="10" t="s">
        <v>76</v>
      </c>
      <c r="AA19" s="10" t="s">
        <v>2135</v>
      </c>
      <c r="AB19" s="3"/>
      <c r="AC19" s="3"/>
      <c r="AD19" s="3"/>
      <c r="AE19" s="3"/>
      <c r="AF19" s="3"/>
      <c r="AG19" s="3"/>
    </row>
    <row r="20" spans="1:33" s="4" customFormat="1" ht="27" customHeight="1" x14ac:dyDescent="0.3">
      <c r="A20" s="9">
        <v>18</v>
      </c>
      <c r="B20" s="10" t="s">
        <v>3765</v>
      </c>
      <c r="C20" s="10" t="s">
        <v>3766</v>
      </c>
      <c r="D20" s="9" t="s">
        <v>16</v>
      </c>
      <c r="E20" s="9" t="s">
        <v>16</v>
      </c>
      <c r="F20" s="9"/>
      <c r="G20" s="9" t="s">
        <v>16</v>
      </c>
      <c r="H20" s="10" t="s">
        <v>1775</v>
      </c>
      <c r="I20" s="9" t="s">
        <v>97</v>
      </c>
      <c r="J20" s="9">
        <v>9</v>
      </c>
      <c r="K20" s="9">
        <v>10</v>
      </c>
      <c r="L20" s="9"/>
      <c r="M20" s="9">
        <v>7</v>
      </c>
      <c r="N20" s="9" t="s">
        <v>4414</v>
      </c>
      <c r="O20" s="9" t="s">
        <v>38</v>
      </c>
      <c r="P20" s="9" t="s">
        <v>29</v>
      </c>
      <c r="Q20" s="9" t="s">
        <v>2656</v>
      </c>
      <c r="R20" s="9" t="s">
        <v>2657</v>
      </c>
      <c r="S20" s="9">
        <v>0.78900000000000003</v>
      </c>
      <c r="T20" s="9">
        <v>0.53</v>
      </c>
      <c r="U20" s="9">
        <v>4</v>
      </c>
      <c r="V20" s="9" t="s">
        <v>606</v>
      </c>
      <c r="W20" s="9"/>
      <c r="X20" s="9" t="s">
        <v>3183</v>
      </c>
      <c r="Y20" s="9" t="s">
        <v>3516</v>
      </c>
      <c r="Z20" s="10" t="s">
        <v>76</v>
      </c>
      <c r="AA20" s="10" t="s">
        <v>2136</v>
      </c>
      <c r="AB20" s="3"/>
      <c r="AC20" s="3"/>
      <c r="AD20" s="3"/>
      <c r="AE20" s="3"/>
      <c r="AF20" s="3"/>
      <c r="AG20" s="3"/>
    </row>
    <row r="21" spans="1:33" s="4" customFormat="1" ht="27" customHeight="1" x14ac:dyDescent="0.3">
      <c r="A21" s="9">
        <v>19</v>
      </c>
      <c r="B21" s="10" t="s">
        <v>3767</v>
      </c>
      <c r="C21" s="10" t="s">
        <v>2470</v>
      </c>
      <c r="D21" s="9" t="s">
        <v>16</v>
      </c>
      <c r="E21" s="9"/>
      <c r="F21" s="9"/>
      <c r="G21" s="9" t="s">
        <v>16</v>
      </c>
      <c r="H21" s="10" t="s">
        <v>1816</v>
      </c>
      <c r="I21" s="9" t="s">
        <v>562</v>
      </c>
      <c r="J21" s="9">
        <v>0</v>
      </c>
      <c r="K21" s="9"/>
      <c r="L21" s="9"/>
      <c r="M21" s="9">
        <v>0</v>
      </c>
      <c r="N21" s="9" t="s">
        <v>4415</v>
      </c>
      <c r="O21" s="9" t="s">
        <v>17</v>
      </c>
      <c r="P21" s="9" t="s">
        <v>47</v>
      </c>
      <c r="Q21" s="9" t="s">
        <v>2658</v>
      </c>
      <c r="R21" s="9" t="s">
        <v>2659</v>
      </c>
      <c r="S21" s="9"/>
      <c r="T21" s="9"/>
      <c r="U21" s="9"/>
      <c r="V21" s="9" t="s">
        <v>733</v>
      </c>
      <c r="W21" s="9"/>
      <c r="X21" s="9" t="s">
        <v>3184</v>
      </c>
      <c r="Y21" s="9" t="s">
        <v>3517</v>
      </c>
      <c r="Z21" s="10" t="s">
        <v>76</v>
      </c>
      <c r="AA21" s="10" t="s">
        <v>2137</v>
      </c>
      <c r="AB21" s="3"/>
      <c r="AC21" s="3"/>
      <c r="AD21" s="3"/>
      <c r="AE21" s="3"/>
      <c r="AF21" s="3"/>
      <c r="AG21" s="3"/>
    </row>
    <row r="22" spans="1:33" s="4" customFormat="1" ht="27" customHeight="1" x14ac:dyDescent="0.3">
      <c r="A22" s="9">
        <v>20</v>
      </c>
      <c r="B22" s="10" t="s">
        <v>3768</v>
      </c>
      <c r="C22" s="10" t="s">
        <v>2471</v>
      </c>
      <c r="D22" s="9" t="s">
        <v>16</v>
      </c>
      <c r="E22" s="9" t="s">
        <v>16</v>
      </c>
      <c r="F22" s="9"/>
      <c r="G22" s="9" t="s">
        <v>16</v>
      </c>
      <c r="H22" s="10" t="s">
        <v>2594</v>
      </c>
      <c r="I22" s="9" t="s">
        <v>97</v>
      </c>
      <c r="J22" s="9">
        <v>7</v>
      </c>
      <c r="K22" s="9">
        <v>4</v>
      </c>
      <c r="L22" s="9"/>
      <c r="M22" s="9">
        <v>7</v>
      </c>
      <c r="N22" s="9" t="s">
        <v>4416</v>
      </c>
      <c r="O22" s="9" t="s">
        <v>2660</v>
      </c>
      <c r="P22" s="9"/>
      <c r="Q22" s="9"/>
      <c r="R22" s="9"/>
      <c r="S22" s="9">
        <v>1.0680000000000001</v>
      </c>
      <c r="T22" s="9">
        <v>0.73299999999999998</v>
      </c>
      <c r="U22" s="9">
        <v>4.8</v>
      </c>
      <c r="V22" s="9" t="s">
        <v>2661</v>
      </c>
      <c r="W22" s="9"/>
      <c r="X22" s="9" t="s">
        <v>3185</v>
      </c>
      <c r="Y22" s="9" t="s">
        <v>3518</v>
      </c>
      <c r="Z22" s="10" t="s">
        <v>76</v>
      </c>
      <c r="AA22" s="10" t="s">
        <v>2138</v>
      </c>
      <c r="AB22" s="3"/>
      <c r="AC22" s="3"/>
      <c r="AD22" s="3"/>
      <c r="AE22" s="3"/>
      <c r="AF22" s="3"/>
      <c r="AG22" s="3"/>
    </row>
    <row r="23" spans="1:33" s="4" customFormat="1" ht="27" customHeight="1" x14ac:dyDescent="0.3">
      <c r="A23" s="9">
        <v>21</v>
      </c>
      <c r="B23" s="10" t="s">
        <v>3769</v>
      </c>
      <c r="C23" s="10" t="s">
        <v>3770</v>
      </c>
      <c r="D23" s="9" t="s">
        <v>16</v>
      </c>
      <c r="E23" s="9" t="s">
        <v>16</v>
      </c>
      <c r="F23" s="9"/>
      <c r="G23" s="9" t="s">
        <v>16</v>
      </c>
      <c r="H23" s="10" t="s">
        <v>2595</v>
      </c>
      <c r="I23" s="9" t="s">
        <v>562</v>
      </c>
      <c r="J23" s="9">
        <v>27</v>
      </c>
      <c r="K23" s="9">
        <v>25</v>
      </c>
      <c r="L23" s="9"/>
      <c r="M23" s="9">
        <v>28</v>
      </c>
      <c r="N23" s="9" t="s">
        <v>4417</v>
      </c>
      <c r="O23" s="9" t="s">
        <v>101</v>
      </c>
      <c r="P23" s="9"/>
      <c r="Q23" s="9"/>
      <c r="R23" s="9"/>
      <c r="S23" s="9">
        <v>0.84</v>
      </c>
      <c r="T23" s="9">
        <v>0.59399999999999997</v>
      </c>
      <c r="U23" s="9">
        <v>3.5</v>
      </c>
      <c r="V23" s="9" t="s">
        <v>2662</v>
      </c>
      <c r="W23" s="9"/>
      <c r="X23" s="9" t="s">
        <v>3186</v>
      </c>
      <c r="Y23" s="9" t="s">
        <v>3519</v>
      </c>
      <c r="Z23" s="10" t="s">
        <v>76</v>
      </c>
      <c r="AA23" s="10" t="s">
        <v>2139</v>
      </c>
      <c r="AB23" s="3"/>
      <c r="AC23" s="3"/>
      <c r="AD23" s="3"/>
      <c r="AE23" s="3"/>
      <c r="AF23" s="3"/>
      <c r="AG23" s="3"/>
    </row>
    <row r="24" spans="1:33" s="4" customFormat="1" ht="27" customHeight="1" x14ac:dyDescent="0.3">
      <c r="A24" s="9">
        <v>22</v>
      </c>
      <c r="B24" s="10" t="s">
        <v>3771</v>
      </c>
      <c r="C24" s="10" t="s">
        <v>2472</v>
      </c>
      <c r="D24" s="9" t="s">
        <v>16</v>
      </c>
      <c r="E24" s="9" t="s">
        <v>16</v>
      </c>
      <c r="F24" s="9" t="s">
        <v>16</v>
      </c>
      <c r="G24" s="9" t="s">
        <v>16</v>
      </c>
      <c r="H24" s="10" t="s">
        <v>2596</v>
      </c>
      <c r="I24" s="9" t="s">
        <v>97</v>
      </c>
      <c r="J24" s="9">
        <v>5</v>
      </c>
      <c r="K24" s="9">
        <v>4</v>
      </c>
      <c r="L24" s="9"/>
      <c r="M24" s="9">
        <v>10</v>
      </c>
      <c r="N24" s="9" t="s">
        <v>4418</v>
      </c>
      <c r="O24" s="9" t="s">
        <v>47</v>
      </c>
      <c r="P24" s="9"/>
      <c r="Q24" s="9" t="s">
        <v>2663</v>
      </c>
      <c r="R24" s="9" t="s">
        <v>2664</v>
      </c>
      <c r="S24" s="9">
        <v>1.351</v>
      </c>
      <c r="T24" s="9">
        <v>0.73</v>
      </c>
      <c r="U24" s="9">
        <v>0</v>
      </c>
      <c r="V24" s="9" t="s">
        <v>2665</v>
      </c>
      <c r="W24" s="9"/>
      <c r="X24" s="9" t="s">
        <v>3187</v>
      </c>
      <c r="Y24" s="9" t="s">
        <v>3520</v>
      </c>
      <c r="Z24" s="10" t="s">
        <v>76</v>
      </c>
      <c r="AA24" s="10" t="s">
        <v>2140</v>
      </c>
      <c r="AB24" s="3"/>
      <c r="AC24" s="3"/>
      <c r="AD24" s="3"/>
      <c r="AE24" s="3"/>
      <c r="AF24" s="3"/>
      <c r="AG24" s="3"/>
    </row>
    <row r="25" spans="1:33" s="4" customFormat="1" ht="27" customHeight="1" x14ac:dyDescent="0.3">
      <c r="A25" s="9">
        <v>23</v>
      </c>
      <c r="B25" s="10" t="s">
        <v>3772</v>
      </c>
      <c r="C25" s="10" t="s">
        <v>3773</v>
      </c>
      <c r="D25" s="9" t="s">
        <v>16</v>
      </c>
      <c r="E25" s="9" t="s">
        <v>16</v>
      </c>
      <c r="F25" s="9"/>
      <c r="G25" s="9" t="s">
        <v>16</v>
      </c>
      <c r="H25" s="10" t="s">
        <v>1773</v>
      </c>
      <c r="I25" s="9" t="s">
        <v>97</v>
      </c>
      <c r="J25" s="9">
        <v>1</v>
      </c>
      <c r="K25" s="9">
        <v>2</v>
      </c>
      <c r="L25" s="9"/>
      <c r="M25" s="9">
        <v>2</v>
      </c>
      <c r="N25" s="9" t="s">
        <v>4419</v>
      </c>
      <c r="O25" s="9" t="s">
        <v>85</v>
      </c>
      <c r="P25" s="9" t="s">
        <v>29</v>
      </c>
      <c r="Q25" s="9" t="s">
        <v>2666</v>
      </c>
      <c r="R25" s="9" t="s">
        <v>2667</v>
      </c>
      <c r="S25" s="9">
        <v>0.626</v>
      </c>
      <c r="T25" s="9">
        <v>0.38300000000000001</v>
      </c>
      <c r="U25" s="9">
        <v>2.1</v>
      </c>
      <c r="V25" s="9" t="s">
        <v>596</v>
      </c>
      <c r="W25" s="9"/>
      <c r="X25" s="9" t="s">
        <v>3188</v>
      </c>
      <c r="Y25" s="9" t="s">
        <v>3521</v>
      </c>
      <c r="Z25" s="10" t="s">
        <v>76</v>
      </c>
      <c r="AA25" s="10" t="s">
        <v>2141</v>
      </c>
      <c r="AB25" s="3"/>
      <c r="AC25" s="3"/>
      <c r="AD25" s="3"/>
      <c r="AE25" s="3"/>
      <c r="AF25" s="3"/>
      <c r="AG25" s="3"/>
    </row>
    <row r="26" spans="1:33" s="4" customFormat="1" ht="27" customHeight="1" x14ac:dyDescent="0.3">
      <c r="A26" s="9">
        <v>24</v>
      </c>
      <c r="B26" s="10" t="s">
        <v>3774</v>
      </c>
      <c r="C26" s="10" t="s">
        <v>3775</v>
      </c>
      <c r="D26" s="9" t="s">
        <v>16</v>
      </c>
      <c r="E26" s="9" t="s">
        <v>16</v>
      </c>
      <c r="F26" s="9" t="s">
        <v>16</v>
      </c>
      <c r="G26" s="9" t="s">
        <v>16</v>
      </c>
      <c r="H26" s="10" t="s">
        <v>2597</v>
      </c>
      <c r="I26" s="9" t="s">
        <v>87</v>
      </c>
      <c r="J26" s="9">
        <v>2</v>
      </c>
      <c r="K26" s="9">
        <v>2</v>
      </c>
      <c r="L26" s="9"/>
      <c r="M26" s="9">
        <v>2</v>
      </c>
      <c r="N26" s="9" t="s">
        <v>4420</v>
      </c>
      <c r="O26" s="9" t="s">
        <v>47</v>
      </c>
      <c r="P26" s="9" t="s">
        <v>31</v>
      </c>
      <c r="Q26" s="9"/>
      <c r="R26" s="9"/>
      <c r="S26" s="9">
        <v>1.3320000000000001</v>
      </c>
      <c r="T26" s="9">
        <v>0.60899999999999999</v>
      </c>
      <c r="U26" s="9">
        <v>4</v>
      </c>
      <c r="V26" s="9" t="s">
        <v>2668</v>
      </c>
      <c r="W26" s="9"/>
      <c r="X26" s="9" t="s">
        <v>3189</v>
      </c>
      <c r="Y26" s="9" t="s">
        <v>3522</v>
      </c>
      <c r="Z26" s="10" t="s">
        <v>76</v>
      </c>
      <c r="AA26" s="10" t="s">
        <v>2142</v>
      </c>
      <c r="AB26" s="3"/>
      <c r="AC26" s="3"/>
      <c r="AD26" s="3"/>
      <c r="AE26" s="3"/>
      <c r="AF26" s="3"/>
      <c r="AG26" s="3"/>
    </row>
    <row r="27" spans="1:33" s="4" customFormat="1" ht="27" customHeight="1" x14ac:dyDescent="0.3">
      <c r="A27" s="9">
        <v>25</v>
      </c>
      <c r="B27" s="10" t="s">
        <v>3776</v>
      </c>
      <c r="C27" s="10" t="s">
        <v>2473</v>
      </c>
      <c r="D27" s="9" t="s">
        <v>16</v>
      </c>
      <c r="E27" s="9"/>
      <c r="F27" s="9"/>
      <c r="G27" s="9" t="s">
        <v>16</v>
      </c>
      <c r="H27" s="10" t="s">
        <v>1824</v>
      </c>
      <c r="I27" s="9" t="s">
        <v>97</v>
      </c>
      <c r="J27" s="9">
        <v>0</v>
      </c>
      <c r="K27" s="9"/>
      <c r="L27" s="9"/>
      <c r="M27" s="9">
        <v>1</v>
      </c>
      <c r="N27" s="9" t="s">
        <v>4421</v>
      </c>
      <c r="O27" s="9" t="s">
        <v>2644</v>
      </c>
      <c r="P27" s="9" t="s">
        <v>25</v>
      </c>
      <c r="Q27" s="9"/>
      <c r="R27" s="9"/>
      <c r="S27" s="9">
        <v>0.26</v>
      </c>
      <c r="T27" s="9">
        <v>0.183</v>
      </c>
      <c r="U27" s="9"/>
      <c r="V27" s="9" t="s">
        <v>765</v>
      </c>
      <c r="W27" s="9"/>
      <c r="X27" s="9" t="s">
        <v>3190</v>
      </c>
      <c r="Y27" s="9" t="s">
        <v>3523</v>
      </c>
      <c r="Z27" s="10" t="s">
        <v>76</v>
      </c>
      <c r="AA27" s="10" t="s">
        <v>2143</v>
      </c>
      <c r="AB27" s="3"/>
      <c r="AC27" s="3"/>
      <c r="AD27" s="3"/>
      <c r="AE27" s="3"/>
      <c r="AF27" s="3"/>
      <c r="AG27" s="3"/>
    </row>
    <row r="28" spans="1:33" s="4" customFormat="1" ht="27" customHeight="1" x14ac:dyDescent="0.3">
      <c r="A28" s="9">
        <v>26</v>
      </c>
      <c r="B28" s="10" t="s">
        <v>3777</v>
      </c>
      <c r="C28" s="10" t="s">
        <v>2474</v>
      </c>
      <c r="D28" s="9" t="s">
        <v>16</v>
      </c>
      <c r="E28" s="9"/>
      <c r="F28" s="9"/>
      <c r="G28" s="9" t="s">
        <v>16</v>
      </c>
      <c r="H28" s="10" t="s">
        <v>4268</v>
      </c>
      <c r="I28" s="9" t="s">
        <v>97</v>
      </c>
      <c r="J28" s="9">
        <v>0</v>
      </c>
      <c r="K28" s="9"/>
      <c r="L28" s="9"/>
      <c r="M28" s="9">
        <v>1</v>
      </c>
      <c r="N28" s="9" t="s">
        <v>4422</v>
      </c>
      <c r="O28" s="9" t="s">
        <v>738</v>
      </c>
      <c r="P28" s="9"/>
      <c r="Q28" s="9" t="s">
        <v>638</v>
      </c>
      <c r="R28" s="9" t="s">
        <v>2669</v>
      </c>
      <c r="S28" s="9">
        <v>0.255</v>
      </c>
      <c r="T28" s="9">
        <v>0.18099999999999999</v>
      </c>
      <c r="U28" s="9"/>
      <c r="V28" s="9" t="s">
        <v>2670</v>
      </c>
      <c r="W28" s="9" t="s">
        <v>2671</v>
      </c>
      <c r="X28" s="9" t="s">
        <v>3191</v>
      </c>
      <c r="Y28" s="9" t="s">
        <v>3524</v>
      </c>
      <c r="Z28" s="10" t="s">
        <v>77</v>
      </c>
      <c r="AA28" s="10" t="s">
        <v>2144</v>
      </c>
      <c r="AB28" s="3"/>
      <c r="AC28" s="3"/>
      <c r="AD28" s="3"/>
      <c r="AE28" s="3"/>
      <c r="AF28" s="3"/>
      <c r="AG28" s="3"/>
    </row>
    <row r="29" spans="1:33" s="4" customFormat="1" ht="27" customHeight="1" x14ac:dyDescent="0.3">
      <c r="A29" s="9">
        <v>27</v>
      </c>
      <c r="B29" s="10" t="s">
        <v>3778</v>
      </c>
      <c r="C29" s="10" t="s">
        <v>3779</v>
      </c>
      <c r="D29" s="9" t="s">
        <v>16</v>
      </c>
      <c r="E29" s="9"/>
      <c r="F29" s="9"/>
      <c r="G29" s="9" t="s">
        <v>16</v>
      </c>
      <c r="H29" s="10" t="s">
        <v>4268</v>
      </c>
      <c r="I29" s="9" t="s">
        <v>97</v>
      </c>
      <c r="J29" s="9">
        <v>0</v>
      </c>
      <c r="K29" s="9"/>
      <c r="L29" s="9"/>
      <c r="M29" s="9">
        <v>1</v>
      </c>
      <c r="N29" s="9" t="s">
        <v>4423</v>
      </c>
      <c r="O29" s="9" t="s">
        <v>738</v>
      </c>
      <c r="P29" s="9"/>
      <c r="Q29" s="9" t="s">
        <v>2672</v>
      </c>
      <c r="R29" s="9" t="s">
        <v>2673</v>
      </c>
      <c r="S29" s="9">
        <v>0.255</v>
      </c>
      <c r="T29" s="9">
        <v>0.18099999999999999</v>
      </c>
      <c r="U29" s="9"/>
      <c r="V29" s="9" t="s">
        <v>2670</v>
      </c>
      <c r="W29" s="9" t="s">
        <v>2674</v>
      </c>
      <c r="X29" s="9" t="s">
        <v>3192</v>
      </c>
      <c r="Y29" s="9" t="s">
        <v>3525</v>
      </c>
      <c r="Z29" s="10" t="s">
        <v>77</v>
      </c>
      <c r="AA29" s="10" t="s">
        <v>2145</v>
      </c>
      <c r="AB29" s="3"/>
      <c r="AC29" s="3"/>
      <c r="AD29" s="3"/>
      <c r="AE29" s="3"/>
      <c r="AF29" s="3"/>
      <c r="AG29" s="3"/>
    </row>
    <row r="30" spans="1:33" s="4" customFormat="1" ht="27" customHeight="1" x14ac:dyDescent="0.3">
      <c r="A30" s="9">
        <v>28</v>
      </c>
      <c r="B30" s="10" t="s">
        <v>3780</v>
      </c>
      <c r="C30" s="10" t="s">
        <v>3781</v>
      </c>
      <c r="D30" s="9" t="s">
        <v>16</v>
      </c>
      <c r="E30" s="9" t="s">
        <v>16</v>
      </c>
      <c r="F30" s="9"/>
      <c r="G30" s="9" t="s">
        <v>16</v>
      </c>
      <c r="H30" s="10" t="s">
        <v>144</v>
      </c>
      <c r="I30" s="9" t="s">
        <v>563</v>
      </c>
      <c r="J30" s="9">
        <v>10</v>
      </c>
      <c r="K30" s="9">
        <v>7</v>
      </c>
      <c r="L30" s="9"/>
      <c r="M30" s="9">
        <v>14</v>
      </c>
      <c r="N30" s="9" t="s">
        <v>4424</v>
      </c>
      <c r="O30" s="9" t="s">
        <v>62</v>
      </c>
      <c r="P30" s="9"/>
      <c r="Q30" s="9" t="s">
        <v>2675</v>
      </c>
      <c r="R30" s="9" t="s">
        <v>2676</v>
      </c>
      <c r="S30" s="9">
        <v>0.77400000000000002</v>
      </c>
      <c r="T30" s="9">
        <v>0.44500000000000001</v>
      </c>
      <c r="U30" s="9"/>
      <c r="V30" s="9" t="s">
        <v>632</v>
      </c>
      <c r="W30" s="9"/>
      <c r="X30" s="9" t="s">
        <v>3193</v>
      </c>
      <c r="Y30" s="9" t="s">
        <v>3526</v>
      </c>
      <c r="Z30" s="10" t="s">
        <v>77</v>
      </c>
      <c r="AA30" s="10" t="s">
        <v>2146</v>
      </c>
      <c r="AB30" s="3"/>
      <c r="AC30" s="3"/>
      <c r="AD30" s="3"/>
      <c r="AE30" s="3"/>
      <c r="AF30" s="3"/>
      <c r="AG30" s="3"/>
    </row>
    <row r="31" spans="1:33" s="4" customFormat="1" ht="27" customHeight="1" x14ac:dyDescent="0.3">
      <c r="A31" s="9">
        <v>29</v>
      </c>
      <c r="B31" s="10" t="s">
        <v>3782</v>
      </c>
      <c r="C31" s="10" t="s">
        <v>3783</v>
      </c>
      <c r="D31" s="9"/>
      <c r="E31" s="9"/>
      <c r="F31" s="9"/>
      <c r="G31" s="9" t="s">
        <v>16</v>
      </c>
      <c r="H31" s="10" t="s">
        <v>1839</v>
      </c>
      <c r="I31" s="9" t="s">
        <v>2589</v>
      </c>
      <c r="J31" s="9"/>
      <c r="K31" s="9"/>
      <c r="L31" s="9"/>
      <c r="M31" s="9">
        <v>0</v>
      </c>
      <c r="N31" s="9" t="s">
        <v>4425</v>
      </c>
      <c r="O31" s="9" t="s">
        <v>25</v>
      </c>
      <c r="P31" s="9" t="s">
        <v>18</v>
      </c>
      <c r="Q31" s="9" t="s">
        <v>2677</v>
      </c>
      <c r="R31" s="9" t="s">
        <v>2678</v>
      </c>
      <c r="S31" s="9">
        <v>0.53</v>
      </c>
      <c r="T31" s="9">
        <v>0.39200000000000002</v>
      </c>
      <c r="U31" s="9">
        <v>0.9</v>
      </c>
      <c r="V31" s="9" t="s">
        <v>813</v>
      </c>
      <c r="W31" s="9"/>
      <c r="X31" s="9" t="s">
        <v>3194</v>
      </c>
      <c r="Y31" s="9" t="s">
        <v>3527</v>
      </c>
      <c r="Z31" s="10" t="s">
        <v>76</v>
      </c>
      <c r="AA31" s="10" t="s">
        <v>2147</v>
      </c>
      <c r="AB31" s="3"/>
      <c r="AC31" s="3"/>
      <c r="AD31" s="3"/>
      <c r="AE31" s="3"/>
      <c r="AF31" s="3"/>
      <c r="AG31" s="3"/>
    </row>
    <row r="32" spans="1:33" s="4" customFormat="1" ht="27" customHeight="1" x14ac:dyDescent="0.3">
      <c r="A32" s="9">
        <v>30</v>
      </c>
      <c r="B32" s="10" t="s">
        <v>3784</v>
      </c>
      <c r="C32" s="10" t="s">
        <v>3785</v>
      </c>
      <c r="D32" s="9"/>
      <c r="E32" s="9"/>
      <c r="F32" s="9"/>
      <c r="G32" s="9" t="s">
        <v>16</v>
      </c>
      <c r="H32" s="10" t="s">
        <v>4269</v>
      </c>
      <c r="I32" s="9" t="s">
        <v>562</v>
      </c>
      <c r="J32" s="9"/>
      <c r="K32" s="9"/>
      <c r="L32" s="9"/>
      <c r="M32" s="9">
        <v>16</v>
      </c>
      <c r="N32" s="9" t="s">
        <v>4426</v>
      </c>
      <c r="O32" s="9" t="s">
        <v>17</v>
      </c>
      <c r="P32" s="9" t="s">
        <v>46</v>
      </c>
      <c r="Q32" s="9" t="s">
        <v>2679</v>
      </c>
      <c r="R32" s="9" t="s">
        <v>2680</v>
      </c>
      <c r="S32" s="9">
        <v>5.5E-2</v>
      </c>
      <c r="T32" s="9">
        <v>0.10199999999999999</v>
      </c>
      <c r="U32" s="9"/>
      <c r="V32" s="9" t="s">
        <v>2681</v>
      </c>
      <c r="W32" s="9"/>
      <c r="X32" s="9" t="s">
        <v>3195</v>
      </c>
      <c r="Y32" s="9" t="s">
        <v>3528</v>
      </c>
      <c r="Z32" s="10" t="s">
        <v>76</v>
      </c>
      <c r="AA32" s="10" t="s">
        <v>2148</v>
      </c>
      <c r="AB32" s="3"/>
      <c r="AC32" s="3"/>
      <c r="AD32" s="3"/>
      <c r="AE32" s="3"/>
      <c r="AF32" s="3"/>
      <c r="AG32" s="3"/>
    </row>
    <row r="33" spans="1:33" s="4" customFormat="1" ht="27" customHeight="1" x14ac:dyDescent="0.3">
      <c r="A33" s="9">
        <v>31</v>
      </c>
      <c r="B33" s="10" t="s">
        <v>3786</v>
      </c>
      <c r="C33" s="10" t="s">
        <v>3787</v>
      </c>
      <c r="D33" s="9"/>
      <c r="E33" s="9"/>
      <c r="F33" s="9"/>
      <c r="G33" s="9" t="s">
        <v>16</v>
      </c>
      <c r="H33" s="10" t="s">
        <v>2598</v>
      </c>
      <c r="I33" s="9" t="s">
        <v>563</v>
      </c>
      <c r="J33" s="9"/>
      <c r="K33" s="9"/>
      <c r="L33" s="9"/>
      <c r="M33" s="9">
        <v>0</v>
      </c>
      <c r="N33" s="9" t="s">
        <v>4427</v>
      </c>
      <c r="O33" s="9" t="s">
        <v>37</v>
      </c>
      <c r="P33" s="9" t="s">
        <v>34</v>
      </c>
      <c r="Q33" s="9" t="s">
        <v>709</v>
      </c>
      <c r="R33" s="9" t="s">
        <v>2682</v>
      </c>
      <c r="S33" s="9"/>
      <c r="T33" s="9"/>
      <c r="U33" s="9"/>
      <c r="V33" s="9" t="s">
        <v>2683</v>
      </c>
      <c r="W33" s="9"/>
      <c r="X33" s="9" t="s">
        <v>3196</v>
      </c>
      <c r="Y33" s="9"/>
      <c r="Z33" s="10" t="s">
        <v>76</v>
      </c>
      <c r="AA33" s="10" t="s">
        <v>2149</v>
      </c>
      <c r="AB33" s="3"/>
      <c r="AC33" s="3"/>
      <c r="AD33" s="3"/>
      <c r="AE33" s="3"/>
      <c r="AF33" s="3"/>
      <c r="AG33" s="3"/>
    </row>
    <row r="34" spans="1:33" s="4" customFormat="1" ht="27" customHeight="1" x14ac:dyDescent="0.3">
      <c r="A34" s="9">
        <v>32</v>
      </c>
      <c r="B34" s="10" t="s">
        <v>3788</v>
      </c>
      <c r="C34" s="10" t="s">
        <v>3789</v>
      </c>
      <c r="D34" s="9"/>
      <c r="E34" s="9"/>
      <c r="F34" s="9"/>
      <c r="G34" s="9" t="s">
        <v>16</v>
      </c>
      <c r="H34" s="10" t="s">
        <v>1839</v>
      </c>
      <c r="I34" s="9" t="s">
        <v>563</v>
      </c>
      <c r="J34" s="9"/>
      <c r="K34" s="9"/>
      <c r="L34" s="9"/>
      <c r="M34" s="9">
        <v>0</v>
      </c>
      <c r="N34" s="9" t="s">
        <v>4428</v>
      </c>
      <c r="O34" s="9" t="s">
        <v>46</v>
      </c>
      <c r="P34" s="9" t="s">
        <v>18</v>
      </c>
      <c r="Q34" s="9" t="s">
        <v>31</v>
      </c>
      <c r="R34" s="9" t="s">
        <v>34</v>
      </c>
      <c r="S34" s="9">
        <v>0.53</v>
      </c>
      <c r="T34" s="9">
        <v>0.39200000000000002</v>
      </c>
      <c r="U34" s="9">
        <v>0.9</v>
      </c>
      <c r="V34" s="9" t="s">
        <v>813</v>
      </c>
      <c r="W34" s="9"/>
      <c r="X34" s="9" t="s">
        <v>3197</v>
      </c>
      <c r="Y34" s="9" t="s">
        <v>3529</v>
      </c>
      <c r="Z34" s="10" t="s">
        <v>76</v>
      </c>
      <c r="AA34" s="10" t="s">
        <v>2150</v>
      </c>
      <c r="AB34" s="3"/>
      <c r="AC34" s="3"/>
      <c r="AD34" s="3"/>
      <c r="AE34" s="3"/>
      <c r="AF34" s="3"/>
      <c r="AG34" s="3"/>
    </row>
    <row r="35" spans="1:33" s="4" customFormat="1" ht="27" customHeight="1" x14ac:dyDescent="0.3">
      <c r="A35" s="9">
        <v>33</v>
      </c>
      <c r="B35" s="10" t="s">
        <v>3790</v>
      </c>
      <c r="C35" s="10" t="s">
        <v>3791</v>
      </c>
      <c r="D35" s="9" t="s">
        <v>16</v>
      </c>
      <c r="E35" s="9" t="s">
        <v>16</v>
      </c>
      <c r="F35" s="9"/>
      <c r="G35" s="9" t="s">
        <v>16</v>
      </c>
      <c r="H35" s="10" t="s">
        <v>4270</v>
      </c>
      <c r="I35" s="9" t="s">
        <v>97</v>
      </c>
      <c r="J35" s="9">
        <v>16</v>
      </c>
      <c r="K35" s="9">
        <v>6</v>
      </c>
      <c r="L35" s="9"/>
      <c r="M35" s="9">
        <v>18</v>
      </c>
      <c r="N35" s="9" t="s">
        <v>4429</v>
      </c>
      <c r="O35" s="9" t="s">
        <v>99</v>
      </c>
      <c r="P35" s="9" t="s">
        <v>2684</v>
      </c>
      <c r="Q35" s="9" t="s">
        <v>86</v>
      </c>
      <c r="R35" s="9" t="s">
        <v>135</v>
      </c>
      <c r="S35" s="9">
        <v>0.50700000000000001</v>
      </c>
      <c r="T35" s="9">
        <v>0.309</v>
      </c>
      <c r="U35" s="9"/>
      <c r="V35" s="9" t="s">
        <v>2685</v>
      </c>
      <c r="W35" s="9"/>
      <c r="X35" s="9" t="s">
        <v>3198</v>
      </c>
      <c r="Y35" s="9" t="s">
        <v>3530</v>
      </c>
      <c r="Z35" s="10" t="s">
        <v>76</v>
      </c>
      <c r="AA35" s="10" t="s">
        <v>2151</v>
      </c>
      <c r="AB35" s="3"/>
      <c r="AC35" s="3"/>
      <c r="AD35" s="3"/>
      <c r="AE35" s="3"/>
      <c r="AF35" s="3"/>
      <c r="AG35" s="3"/>
    </row>
    <row r="36" spans="1:33" s="4" customFormat="1" ht="27" customHeight="1" x14ac:dyDescent="0.3">
      <c r="A36" s="9">
        <v>34</v>
      </c>
      <c r="B36" s="10" t="s">
        <v>3792</v>
      </c>
      <c r="C36" s="10" t="s">
        <v>3793</v>
      </c>
      <c r="D36" s="9"/>
      <c r="E36" s="9"/>
      <c r="F36" s="9"/>
      <c r="G36" s="9" t="s">
        <v>16</v>
      </c>
      <c r="H36" s="10" t="s">
        <v>4271</v>
      </c>
      <c r="I36" s="9" t="s">
        <v>562</v>
      </c>
      <c r="J36" s="9"/>
      <c r="K36" s="9"/>
      <c r="L36" s="9"/>
      <c r="M36" s="9">
        <v>12</v>
      </c>
      <c r="N36" s="9" t="s">
        <v>4430</v>
      </c>
      <c r="O36" s="9" t="s">
        <v>25</v>
      </c>
      <c r="P36" s="9" t="s">
        <v>25</v>
      </c>
      <c r="Q36" s="9" t="s">
        <v>111</v>
      </c>
      <c r="R36" s="9" t="s">
        <v>2686</v>
      </c>
      <c r="S36" s="9">
        <v>1.204</v>
      </c>
      <c r="T36" s="9">
        <v>1.048</v>
      </c>
      <c r="U36" s="9">
        <v>0.7</v>
      </c>
      <c r="V36" s="9" t="s">
        <v>2687</v>
      </c>
      <c r="W36" s="9"/>
      <c r="X36" s="9" t="s">
        <v>3199</v>
      </c>
      <c r="Y36" s="9"/>
      <c r="Z36" s="10" t="s">
        <v>76</v>
      </c>
      <c r="AA36" s="10" t="s">
        <v>2152</v>
      </c>
      <c r="AB36" s="3"/>
      <c r="AC36" s="3"/>
      <c r="AD36" s="3"/>
      <c r="AE36" s="3"/>
      <c r="AF36" s="3"/>
      <c r="AG36" s="3"/>
    </row>
    <row r="37" spans="1:33" s="4" customFormat="1" ht="27" customHeight="1" x14ac:dyDescent="0.3">
      <c r="A37" s="9">
        <v>35</v>
      </c>
      <c r="B37" s="10" t="s">
        <v>3794</v>
      </c>
      <c r="C37" s="10" t="s">
        <v>3795</v>
      </c>
      <c r="D37" s="9"/>
      <c r="E37" s="9"/>
      <c r="F37" s="9"/>
      <c r="G37" s="9" t="s">
        <v>16</v>
      </c>
      <c r="H37" s="10" t="s">
        <v>1784</v>
      </c>
      <c r="I37" s="9" t="s">
        <v>562</v>
      </c>
      <c r="J37" s="9"/>
      <c r="K37" s="9"/>
      <c r="L37" s="9"/>
      <c r="M37" s="9">
        <v>5</v>
      </c>
      <c r="N37" s="9" t="s">
        <v>4431</v>
      </c>
      <c r="O37" s="9" t="s">
        <v>47</v>
      </c>
      <c r="P37" s="9" t="s">
        <v>33</v>
      </c>
      <c r="Q37" s="9" t="s">
        <v>2688</v>
      </c>
      <c r="R37" s="9" t="s">
        <v>2689</v>
      </c>
      <c r="S37" s="9"/>
      <c r="T37" s="9"/>
      <c r="U37" s="9"/>
      <c r="V37" s="9" t="s">
        <v>628</v>
      </c>
      <c r="W37" s="9"/>
      <c r="X37" s="9" t="s">
        <v>3200</v>
      </c>
      <c r="Y37" s="9" t="s">
        <v>3531</v>
      </c>
      <c r="Z37" s="10" t="s">
        <v>76</v>
      </c>
      <c r="AA37" s="10" t="s">
        <v>2153</v>
      </c>
      <c r="AB37" s="3"/>
      <c r="AC37" s="3"/>
      <c r="AD37" s="3"/>
      <c r="AE37" s="3"/>
      <c r="AF37" s="3"/>
      <c r="AG37" s="3"/>
    </row>
    <row r="38" spans="1:33" s="4" customFormat="1" ht="27" customHeight="1" x14ac:dyDescent="0.3">
      <c r="A38" s="9">
        <v>36</v>
      </c>
      <c r="B38" s="10" t="s">
        <v>3796</v>
      </c>
      <c r="C38" s="10" t="s">
        <v>3797</v>
      </c>
      <c r="D38" s="9" t="s">
        <v>16</v>
      </c>
      <c r="E38" s="9"/>
      <c r="F38" s="9"/>
      <c r="G38" s="9" t="s">
        <v>16</v>
      </c>
      <c r="H38" s="10" t="s">
        <v>187</v>
      </c>
      <c r="I38" s="9" t="s">
        <v>87</v>
      </c>
      <c r="J38" s="9">
        <v>0</v>
      </c>
      <c r="K38" s="9"/>
      <c r="L38" s="9"/>
      <c r="M38" s="9">
        <v>0</v>
      </c>
      <c r="N38" s="9" t="s">
        <v>4432</v>
      </c>
      <c r="O38" s="9" t="s">
        <v>2642</v>
      </c>
      <c r="P38" s="9"/>
      <c r="Q38" s="9"/>
      <c r="R38" s="9"/>
      <c r="S38" s="9">
        <v>0.247</v>
      </c>
      <c r="T38" s="9">
        <v>0.16400000000000001</v>
      </c>
      <c r="U38" s="9"/>
      <c r="V38" s="9" t="s">
        <v>167</v>
      </c>
      <c r="W38" s="9" t="s">
        <v>2643</v>
      </c>
      <c r="X38" s="9" t="s">
        <v>3201</v>
      </c>
      <c r="Y38" s="9" t="s">
        <v>3532</v>
      </c>
      <c r="Z38" s="10" t="s">
        <v>77</v>
      </c>
      <c r="AA38" s="10" t="s">
        <v>2154</v>
      </c>
      <c r="AB38" s="3"/>
      <c r="AC38" s="3"/>
      <c r="AD38" s="3"/>
      <c r="AE38" s="3"/>
      <c r="AF38" s="3"/>
      <c r="AG38" s="3"/>
    </row>
    <row r="39" spans="1:33" s="4" customFormat="1" ht="27" customHeight="1" x14ac:dyDescent="0.3">
      <c r="A39" s="9">
        <v>37</v>
      </c>
      <c r="B39" s="10" t="s">
        <v>3798</v>
      </c>
      <c r="C39" s="10" t="s">
        <v>2549</v>
      </c>
      <c r="D39" s="9"/>
      <c r="E39" s="9"/>
      <c r="F39" s="9"/>
      <c r="G39" s="9" t="s">
        <v>16</v>
      </c>
      <c r="H39" s="10" t="s">
        <v>4272</v>
      </c>
      <c r="I39" s="9" t="s">
        <v>563</v>
      </c>
      <c r="J39" s="9"/>
      <c r="K39" s="9"/>
      <c r="L39" s="9"/>
      <c r="M39" s="9">
        <v>0</v>
      </c>
      <c r="N39" s="9" t="s">
        <v>4433</v>
      </c>
      <c r="O39" s="9" t="s">
        <v>54</v>
      </c>
      <c r="P39" s="9" t="s">
        <v>18</v>
      </c>
      <c r="Q39" s="9" t="s">
        <v>2690</v>
      </c>
      <c r="R39" s="9" t="s">
        <v>611</v>
      </c>
      <c r="S39" s="9"/>
      <c r="T39" s="9"/>
      <c r="U39" s="9"/>
      <c r="V39" s="9" t="s">
        <v>2691</v>
      </c>
      <c r="W39" s="9"/>
      <c r="X39" s="9" t="s">
        <v>3202</v>
      </c>
      <c r="Y39" s="9"/>
      <c r="Z39" s="10" t="s">
        <v>76</v>
      </c>
      <c r="AA39" s="10" t="s">
        <v>2155</v>
      </c>
      <c r="AB39" s="3"/>
      <c r="AC39" s="3"/>
      <c r="AD39" s="3"/>
      <c r="AE39" s="3"/>
      <c r="AF39" s="3"/>
      <c r="AG39" s="3"/>
    </row>
    <row r="40" spans="1:33" s="4" customFormat="1" ht="27" customHeight="1" x14ac:dyDescent="0.3">
      <c r="A40" s="9">
        <v>38</v>
      </c>
      <c r="B40" s="10" t="s">
        <v>3799</v>
      </c>
      <c r="C40" s="10" t="s">
        <v>3800</v>
      </c>
      <c r="D40" s="9"/>
      <c r="E40" s="9"/>
      <c r="F40" s="9"/>
      <c r="G40" s="9" t="s">
        <v>16</v>
      </c>
      <c r="H40" s="10" t="s">
        <v>4273</v>
      </c>
      <c r="I40" s="9" t="s">
        <v>563</v>
      </c>
      <c r="J40" s="9"/>
      <c r="K40" s="9"/>
      <c r="L40" s="9"/>
      <c r="M40" s="9">
        <v>0</v>
      </c>
      <c r="N40" s="9" t="s">
        <v>4434</v>
      </c>
      <c r="O40" s="9" t="s">
        <v>19</v>
      </c>
      <c r="P40" s="9" t="s">
        <v>18</v>
      </c>
      <c r="Q40" s="9" t="s">
        <v>2634</v>
      </c>
      <c r="R40" s="9" t="s">
        <v>2692</v>
      </c>
      <c r="S40" s="9"/>
      <c r="T40" s="9"/>
      <c r="U40" s="9"/>
      <c r="V40" s="9" t="s">
        <v>2693</v>
      </c>
      <c r="W40" s="9"/>
      <c r="X40" s="9" t="s">
        <v>3203</v>
      </c>
      <c r="Y40" s="9"/>
      <c r="Z40" s="10" t="s">
        <v>76</v>
      </c>
      <c r="AA40" s="10" t="s">
        <v>2156</v>
      </c>
      <c r="AB40" s="3"/>
      <c r="AC40" s="3"/>
      <c r="AD40" s="3"/>
      <c r="AE40" s="3"/>
      <c r="AF40" s="3"/>
      <c r="AG40" s="3"/>
    </row>
    <row r="41" spans="1:33" s="4" customFormat="1" ht="27" customHeight="1" x14ac:dyDescent="0.3">
      <c r="A41" s="9">
        <v>39</v>
      </c>
      <c r="B41" s="10" t="s">
        <v>3801</v>
      </c>
      <c r="C41" s="10" t="s">
        <v>3802</v>
      </c>
      <c r="D41" s="9"/>
      <c r="E41" s="9"/>
      <c r="F41" s="9"/>
      <c r="G41" s="9" t="s">
        <v>16</v>
      </c>
      <c r="H41" s="10" t="s">
        <v>4274</v>
      </c>
      <c r="I41" s="9" t="s">
        <v>562</v>
      </c>
      <c r="J41" s="9"/>
      <c r="K41" s="9"/>
      <c r="L41" s="9"/>
      <c r="M41" s="9">
        <v>0</v>
      </c>
      <c r="N41" s="9" t="s">
        <v>4435</v>
      </c>
      <c r="O41" s="9" t="s">
        <v>29</v>
      </c>
      <c r="P41" s="9" t="s">
        <v>2694</v>
      </c>
      <c r="Q41" s="9" t="s">
        <v>2695</v>
      </c>
      <c r="R41" s="9" t="s">
        <v>163</v>
      </c>
      <c r="S41" s="9"/>
      <c r="T41" s="9"/>
      <c r="U41" s="9"/>
      <c r="V41" s="9" t="s">
        <v>2696</v>
      </c>
      <c r="W41" s="9"/>
      <c r="X41" s="9" t="s">
        <v>3204</v>
      </c>
      <c r="Y41" s="9" t="s">
        <v>3533</v>
      </c>
      <c r="Z41" s="10" t="s">
        <v>76</v>
      </c>
      <c r="AA41" s="10" t="s">
        <v>2157</v>
      </c>
      <c r="AB41" s="3"/>
      <c r="AC41" s="3"/>
      <c r="AD41" s="3"/>
      <c r="AE41" s="3"/>
      <c r="AF41" s="3"/>
      <c r="AG41" s="3"/>
    </row>
    <row r="42" spans="1:33" s="4" customFormat="1" ht="27" customHeight="1" x14ac:dyDescent="0.3">
      <c r="A42" s="9">
        <v>40</v>
      </c>
      <c r="B42" s="10" t="s">
        <v>3803</v>
      </c>
      <c r="C42" s="10" t="s">
        <v>2475</v>
      </c>
      <c r="D42" s="9" t="s">
        <v>16</v>
      </c>
      <c r="E42" s="9" t="s">
        <v>16</v>
      </c>
      <c r="F42" s="9"/>
      <c r="G42" s="9" t="s">
        <v>16</v>
      </c>
      <c r="H42" s="10" t="s">
        <v>144</v>
      </c>
      <c r="I42" s="9" t="s">
        <v>563</v>
      </c>
      <c r="J42" s="9">
        <v>2</v>
      </c>
      <c r="K42" s="9">
        <v>2</v>
      </c>
      <c r="L42" s="9"/>
      <c r="M42" s="9">
        <v>3</v>
      </c>
      <c r="N42" s="9" t="s">
        <v>4436</v>
      </c>
      <c r="O42" s="9" t="s">
        <v>62</v>
      </c>
      <c r="P42" s="9"/>
      <c r="Q42" s="9" t="s">
        <v>2697</v>
      </c>
      <c r="R42" s="9" t="s">
        <v>2698</v>
      </c>
      <c r="S42" s="9">
        <v>0.77400000000000002</v>
      </c>
      <c r="T42" s="9">
        <v>0.44500000000000001</v>
      </c>
      <c r="U42" s="9"/>
      <c r="V42" s="9" t="s">
        <v>632</v>
      </c>
      <c r="W42" s="9"/>
      <c r="X42" s="9" t="s">
        <v>3205</v>
      </c>
      <c r="Y42" s="9" t="s">
        <v>3534</v>
      </c>
      <c r="Z42" s="10" t="s">
        <v>77</v>
      </c>
      <c r="AA42" s="10" t="s">
        <v>2158</v>
      </c>
      <c r="AB42" s="3"/>
      <c r="AC42" s="3"/>
      <c r="AD42" s="3"/>
      <c r="AE42" s="3"/>
      <c r="AF42" s="3"/>
      <c r="AG42" s="3"/>
    </row>
    <row r="43" spans="1:33" s="4" customFormat="1" ht="27" customHeight="1" x14ac:dyDescent="0.3">
      <c r="A43" s="9">
        <v>41</v>
      </c>
      <c r="B43" s="10" t="s">
        <v>3804</v>
      </c>
      <c r="C43" s="10" t="s">
        <v>3805</v>
      </c>
      <c r="D43" s="9"/>
      <c r="E43" s="9"/>
      <c r="F43" s="9"/>
      <c r="G43" s="9" t="s">
        <v>16</v>
      </c>
      <c r="H43" s="10" t="s">
        <v>4275</v>
      </c>
      <c r="I43" s="9" t="s">
        <v>87</v>
      </c>
      <c r="J43" s="9"/>
      <c r="K43" s="9"/>
      <c r="L43" s="9"/>
      <c r="M43" s="9">
        <v>1</v>
      </c>
      <c r="N43" s="9" t="s">
        <v>4437</v>
      </c>
      <c r="O43" s="9" t="s">
        <v>2699</v>
      </c>
      <c r="P43" s="9" t="s">
        <v>46</v>
      </c>
      <c r="Q43" s="9" t="s">
        <v>2700</v>
      </c>
      <c r="R43" s="9" t="s">
        <v>2701</v>
      </c>
      <c r="S43" s="9"/>
      <c r="T43" s="9"/>
      <c r="U43" s="9"/>
      <c r="V43" s="9" t="s">
        <v>2702</v>
      </c>
      <c r="W43" s="9"/>
      <c r="X43" s="9" t="s">
        <v>3206</v>
      </c>
      <c r="Y43" s="9"/>
      <c r="Z43" s="10" t="s">
        <v>76</v>
      </c>
      <c r="AA43" s="10" t="s">
        <v>2159</v>
      </c>
      <c r="AB43" s="3"/>
      <c r="AC43" s="3"/>
      <c r="AD43" s="3"/>
      <c r="AE43" s="3"/>
      <c r="AF43" s="3"/>
      <c r="AG43" s="3"/>
    </row>
    <row r="44" spans="1:33" s="4" customFormat="1" ht="27" customHeight="1" x14ac:dyDescent="0.3">
      <c r="A44" s="9">
        <v>42</v>
      </c>
      <c r="B44" s="10" t="s">
        <v>3806</v>
      </c>
      <c r="C44" s="10" t="s">
        <v>3807</v>
      </c>
      <c r="D44" s="9"/>
      <c r="E44" s="9"/>
      <c r="F44" s="9"/>
      <c r="G44" s="9" t="s">
        <v>16</v>
      </c>
      <c r="H44" s="10" t="s">
        <v>4276</v>
      </c>
      <c r="I44" s="9" t="s">
        <v>2589</v>
      </c>
      <c r="J44" s="9"/>
      <c r="K44" s="9"/>
      <c r="L44" s="9"/>
      <c r="M44" s="9">
        <v>3</v>
      </c>
      <c r="N44" s="9" t="s">
        <v>4438</v>
      </c>
      <c r="O44" s="9" t="s">
        <v>31</v>
      </c>
      <c r="P44" s="9" t="s">
        <v>47</v>
      </c>
      <c r="Q44" s="9" t="s">
        <v>2703</v>
      </c>
      <c r="R44" s="9" t="s">
        <v>2704</v>
      </c>
      <c r="S44" s="9"/>
      <c r="T44" s="9"/>
      <c r="U44" s="9"/>
      <c r="V44" s="9" t="s">
        <v>2705</v>
      </c>
      <c r="W44" s="9"/>
      <c r="X44" s="9" t="s">
        <v>3207</v>
      </c>
      <c r="Y44" s="9"/>
      <c r="Z44" s="10" t="s">
        <v>76</v>
      </c>
      <c r="AA44" s="10" t="s">
        <v>2160</v>
      </c>
      <c r="AB44" s="3"/>
      <c r="AC44" s="3"/>
      <c r="AD44" s="3"/>
      <c r="AE44" s="3"/>
      <c r="AF44" s="3"/>
      <c r="AG44" s="3"/>
    </row>
    <row r="45" spans="1:33" s="4" customFormat="1" ht="27" customHeight="1" x14ac:dyDescent="0.3">
      <c r="A45" s="9">
        <v>43</v>
      </c>
      <c r="B45" s="10" t="s">
        <v>3808</v>
      </c>
      <c r="C45" s="10" t="s">
        <v>3809</v>
      </c>
      <c r="D45" s="9" t="s">
        <v>16</v>
      </c>
      <c r="E45" s="9" t="s">
        <v>16</v>
      </c>
      <c r="F45" s="9"/>
      <c r="G45" s="9" t="s">
        <v>16</v>
      </c>
      <c r="H45" s="10" t="s">
        <v>4277</v>
      </c>
      <c r="I45" s="9" t="s">
        <v>97</v>
      </c>
      <c r="J45" s="9">
        <v>5</v>
      </c>
      <c r="K45" s="9">
        <v>5</v>
      </c>
      <c r="L45" s="9"/>
      <c r="M45" s="9">
        <v>6</v>
      </c>
      <c r="N45" s="9" t="s">
        <v>4439</v>
      </c>
      <c r="O45" s="9" t="s">
        <v>30</v>
      </c>
      <c r="P45" s="9" t="s">
        <v>25</v>
      </c>
      <c r="Q45" s="9" t="s">
        <v>2706</v>
      </c>
      <c r="R45" s="9" t="s">
        <v>2707</v>
      </c>
      <c r="S45" s="9">
        <v>0.39700000000000002</v>
      </c>
      <c r="T45" s="9">
        <v>0.28000000000000003</v>
      </c>
      <c r="U45" s="9">
        <v>1.7</v>
      </c>
      <c r="V45" s="9" t="s">
        <v>2708</v>
      </c>
      <c r="W45" s="9"/>
      <c r="X45" s="9" t="s">
        <v>3208</v>
      </c>
      <c r="Y45" s="9" t="s">
        <v>3535</v>
      </c>
      <c r="Z45" s="10" t="s">
        <v>76</v>
      </c>
      <c r="AA45" s="10" t="s">
        <v>2161</v>
      </c>
      <c r="AB45" s="3"/>
      <c r="AC45" s="3"/>
      <c r="AD45" s="3"/>
      <c r="AE45" s="3"/>
      <c r="AF45" s="3"/>
      <c r="AG45" s="3"/>
    </row>
    <row r="46" spans="1:33" s="4" customFormat="1" ht="27" customHeight="1" x14ac:dyDescent="0.3">
      <c r="A46" s="9">
        <v>44</v>
      </c>
      <c r="B46" s="10" t="s">
        <v>2459</v>
      </c>
      <c r="C46" s="10" t="s">
        <v>3810</v>
      </c>
      <c r="D46" s="9"/>
      <c r="E46" s="9"/>
      <c r="F46" s="9"/>
      <c r="G46" s="9" t="s">
        <v>16</v>
      </c>
      <c r="H46" s="10" t="s">
        <v>4278</v>
      </c>
      <c r="I46" s="9" t="s">
        <v>563</v>
      </c>
      <c r="J46" s="9"/>
      <c r="K46" s="9"/>
      <c r="L46" s="9"/>
      <c r="M46" s="9">
        <v>0</v>
      </c>
      <c r="N46" s="9" t="s">
        <v>4440</v>
      </c>
      <c r="O46" s="9" t="s">
        <v>31</v>
      </c>
      <c r="P46" s="9" t="s">
        <v>31</v>
      </c>
      <c r="Q46" s="9" t="s">
        <v>2709</v>
      </c>
      <c r="R46" s="9" t="s">
        <v>2710</v>
      </c>
      <c r="S46" s="9"/>
      <c r="T46" s="9"/>
      <c r="U46" s="9"/>
      <c r="V46" s="9" t="s">
        <v>2711</v>
      </c>
      <c r="W46" s="9"/>
      <c r="X46" s="9" t="s">
        <v>3209</v>
      </c>
      <c r="Y46" s="9"/>
      <c r="Z46" s="10" t="s">
        <v>76</v>
      </c>
      <c r="AA46" s="10" t="s">
        <v>2162</v>
      </c>
      <c r="AB46" s="3"/>
      <c r="AC46" s="3"/>
      <c r="AD46" s="3"/>
      <c r="AE46" s="3"/>
      <c r="AF46" s="3"/>
      <c r="AG46" s="3"/>
    </row>
    <row r="47" spans="1:33" s="4" customFormat="1" ht="27" customHeight="1" x14ac:dyDescent="0.3">
      <c r="A47" s="9">
        <v>45</v>
      </c>
      <c r="B47" s="10" t="s">
        <v>3811</v>
      </c>
      <c r="C47" s="10" t="s">
        <v>3812</v>
      </c>
      <c r="D47" s="9" t="s">
        <v>16</v>
      </c>
      <c r="E47" s="9" t="s">
        <v>16</v>
      </c>
      <c r="F47" s="9"/>
      <c r="G47" s="9" t="s">
        <v>16</v>
      </c>
      <c r="H47" s="10" t="s">
        <v>4279</v>
      </c>
      <c r="I47" s="9" t="s">
        <v>563</v>
      </c>
      <c r="J47" s="9">
        <v>26</v>
      </c>
      <c r="K47" s="9">
        <v>19</v>
      </c>
      <c r="L47" s="9"/>
      <c r="M47" s="9">
        <v>49</v>
      </c>
      <c r="N47" s="9" t="s">
        <v>4441</v>
      </c>
      <c r="O47" s="9"/>
      <c r="P47" s="9"/>
      <c r="Q47" s="9" t="s">
        <v>169</v>
      </c>
      <c r="R47" s="9" t="s">
        <v>50</v>
      </c>
      <c r="S47" s="9"/>
      <c r="T47" s="9"/>
      <c r="U47" s="9"/>
      <c r="V47" s="9"/>
      <c r="W47" s="9" t="s">
        <v>2712</v>
      </c>
      <c r="X47" s="9" t="s">
        <v>3210</v>
      </c>
      <c r="Y47" s="9" t="s">
        <v>3536</v>
      </c>
      <c r="Z47" s="10" t="s">
        <v>134</v>
      </c>
      <c r="AA47" s="10" t="s">
        <v>2163</v>
      </c>
      <c r="AB47" s="3"/>
      <c r="AC47" s="3"/>
      <c r="AD47" s="3"/>
      <c r="AE47" s="3"/>
      <c r="AF47" s="3"/>
      <c r="AG47" s="3"/>
    </row>
    <row r="48" spans="1:33" s="4" customFormat="1" ht="27" customHeight="1" x14ac:dyDescent="0.3">
      <c r="A48" s="9">
        <v>46</v>
      </c>
      <c r="B48" s="10" t="s">
        <v>3813</v>
      </c>
      <c r="C48" s="10" t="s">
        <v>3814</v>
      </c>
      <c r="D48" s="9"/>
      <c r="E48" s="9"/>
      <c r="F48" s="9"/>
      <c r="G48" s="9" t="s">
        <v>16</v>
      </c>
      <c r="H48" s="10" t="s">
        <v>4280</v>
      </c>
      <c r="I48" s="9" t="s">
        <v>563</v>
      </c>
      <c r="J48" s="9"/>
      <c r="K48" s="9"/>
      <c r="L48" s="9"/>
      <c r="M48" s="9">
        <v>0</v>
      </c>
      <c r="N48" s="9" t="s">
        <v>4442</v>
      </c>
      <c r="O48" s="9" t="s">
        <v>36</v>
      </c>
      <c r="P48" s="9" t="s">
        <v>39</v>
      </c>
      <c r="Q48" s="9" t="s">
        <v>89</v>
      </c>
      <c r="R48" s="9" t="s">
        <v>106</v>
      </c>
      <c r="S48" s="9">
        <v>0.82199999999999995</v>
      </c>
      <c r="T48" s="9">
        <v>0.16200000000000001</v>
      </c>
      <c r="U48" s="9"/>
      <c r="V48" s="9" t="s">
        <v>2713</v>
      </c>
      <c r="W48" s="9"/>
      <c r="X48" s="9" t="s">
        <v>3211</v>
      </c>
      <c r="Y48" s="9"/>
      <c r="Z48" s="10" t="s">
        <v>76</v>
      </c>
      <c r="AA48" s="10" t="s">
        <v>2164</v>
      </c>
      <c r="AB48" s="3"/>
      <c r="AC48" s="3"/>
      <c r="AD48" s="3"/>
      <c r="AE48" s="3"/>
      <c r="AF48" s="3"/>
      <c r="AG48" s="3"/>
    </row>
    <row r="49" spans="1:33" s="4" customFormat="1" ht="27" customHeight="1" x14ac:dyDescent="0.3">
      <c r="A49" s="9">
        <v>47</v>
      </c>
      <c r="B49" s="10" t="s">
        <v>3815</v>
      </c>
      <c r="C49" s="10" t="s">
        <v>3816</v>
      </c>
      <c r="D49" s="9"/>
      <c r="E49" s="9"/>
      <c r="F49" s="9"/>
      <c r="G49" s="9" t="s">
        <v>16</v>
      </c>
      <c r="H49" s="10" t="s">
        <v>4281</v>
      </c>
      <c r="I49" s="9" t="s">
        <v>563</v>
      </c>
      <c r="J49" s="9"/>
      <c r="K49" s="9"/>
      <c r="L49" s="9"/>
      <c r="M49" s="9">
        <v>2</v>
      </c>
      <c r="N49" s="9" t="s">
        <v>4443</v>
      </c>
      <c r="O49" s="9" t="s">
        <v>39</v>
      </c>
      <c r="P49" s="9" t="s">
        <v>20</v>
      </c>
      <c r="Q49" s="9" t="s">
        <v>799</v>
      </c>
      <c r="R49" s="9" t="s">
        <v>2707</v>
      </c>
      <c r="S49" s="9"/>
      <c r="T49" s="9"/>
      <c r="U49" s="9"/>
      <c r="V49" s="9" t="s">
        <v>2714</v>
      </c>
      <c r="W49" s="9"/>
      <c r="X49" s="9" t="s">
        <v>3212</v>
      </c>
      <c r="Y49" s="9"/>
      <c r="Z49" s="10" t="s">
        <v>76</v>
      </c>
      <c r="AA49" s="10" t="s">
        <v>2165</v>
      </c>
      <c r="AB49" s="3"/>
      <c r="AC49" s="3"/>
      <c r="AD49" s="3"/>
      <c r="AE49" s="3"/>
      <c r="AF49" s="3"/>
      <c r="AG49" s="3"/>
    </row>
    <row r="50" spans="1:33" s="4" customFormat="1" ht="27" customHeight="1" x14ac:dyDescent="0.3">
      <c r="A50" s="9">
        <v>48</v>
      </c>
      <c r="B50" s="10" t="s">
        <v>3817</v>
      </c>
      <c r="C50" s="10" t="s">
        <v>3818</v>
      </c>
      <c r="D50" s="9"/>
      <c r="E50" s="9"/>
      <c r="F50" s="9"/>
      <c r="G50" s="9" t="s">
        <v>16</v>
      </c>
      <c r="H50" s="10" t="s">
        <v>4282</v>
      </c>
      <c r="I50" s="9" t="s">
        <v>563</v>
      </c>
      <c r="J50" s="9"/>
      <c r="K50" s="9"/>
      <c r="L50" s="9"/>
      <c r="M50" s="9">
        <v>0</v>
      </c>
      <c r="N50" s="9" t="s">
        <v>4444</v>
      </c>
      <c r="O50" s="9" t="s">
        <v>47</v>
      </c>
      <c r="P50" s="9" t="s">
        <v>46</v>
      </c>
      <c r="Q50" s="9" t="s">
        <v>121</v>
      </c>
      <c r="R50" s="9" t="s">
        <v>148</v>
      </c>
      <c r="S50" s="9"/>
      <c r="T50" s="9"/>
      <c r="U50" s="9"/>
      <c r="V50" s="9" t="s">
        <v>2715</v>
      </c>
      <c r="W50" s="9"/>
      <c r="X50" s="9" t="s">
        <v>3213</v>
      </c>
      <c r="Y50" s="9"/>
      <c r="Z50" s="10" t="s">
        <v>76</v>
      </c>
      <c r="AA50" s="10" t="s">
        <v>2166</v>
      </c>
      <c r="AB50" s="3"/>
      <c r="AC50" s="3"/>
      <c r="AD50" s="3"/>
      <c r="AE50" s="3"/>
      <c r="AF50" s="3"/>
      <c r="AG50" s="3"/>
    </row>
    <row r="51" spans="1:33" s="4" customFormat="1" ht="27" customHeight="1" x14ac:dyDescent="0.3">
      <c r="A51" s="9">
        <v>49</v>
      </c>
      <c r="B51" s="10" t="s">
        <v>3819</v>
      </c>
      <c r="C51" s="10" t="s">
        <v>3820</v>
      </c>
      <c r="D51" s="9" t="s">
        <v>16</v>
      </c>
      <c r="E51" s="9"/>
      <c r="F51" s="9"/>
      <c r="G51" s="9" t="s">
        <v>16</v>
      </c>
      <c r="H51" s="10" t="s">
        <v>4283</v>
      </c>
      <c r="I51" s="9" t="s">
        <v>2589</v>
      </c>
      <c r="J51" s="9">
        <v>14</v>
      </c>
      <c r="K51" s="9"/>
      <c r="L51" s="9"/>
      <c r="M51" s="9">
        <v>19</v>
      </c>
      <c r="N51" s="9" t="s">
        <v>4445</v>
      </c>
      <c r="O51" s="9" t="s">
        <v>89</v>
      </c>
      <c r="P51" s="9"/>
      <c r="Q51" s="9" t="s">
        <v>171</v>
      </c>
      <c r="R51" s="9" t="s">
        <v>2716</v>
      </c>
      <c r="S51" s="9">
        <v>1.5529999999999999</v>
      </c>
      <c r="T51" s="9">
        <v>0.86199999999999999</v>
      </c>
      <c r="U51" s="9"/>
      <c r="V51" s="9" t="s">
        <v>2717</v>
      </c>
      <c r="W51" s="9"/>
      <c r="X51" s="9" t="s">
        <v>3214</v>
      </c>
      <c r="Y51" s="9" t="s">
        <v>3537</v>
      </c>
      <c r="Z51" s="10" t="s">
        <v>76</v>
      </c>
      <c r="AA51" s="10" t="s">
        <v>2167</v>
      </c>
      <c r="AB51" s="3"/>
      <c r="AC51" s="3"/>
      <c r="AD51" s="3"/>
      <c r="AE51" s="3"/>
      <c r="AF51" s="3"/>
      <c r="AG51" s="3"/>
    </row>
    <row r="52" spans="1:33" s="4" customFormat="1" ht="27" customHeight="1" x14ac:dyDescent="0.3">
      <c r="A52" s="9">
        <v>50</v>
      </c>
      <c r="B52" s="10" t="s">
        <v>3821</v>
      </c>
      <c r="C52" s="10" t="s">
        <v>3822</v>
      </c>
      <c r="D52" s="9"/>
      <c r="E52" s="9"/>
      <c r="F52" s="9"/>
      <c r="G52" s="9" t="s">
        <v>16</v>
      </c>
      <c r="H52" s="10" t="s">
        <v>1840</v>
      </c>
      <c r="I52" s="9" t="s">
        <v>97</v>
      </c>
      <c r="J52" s="9"/>
      <c r="K52" s="9"/>
      <c r="L52" s="9"/>
      <c r="M52" s="9">
        <v>0</v>
      </c>
      <c r="N52" s="9" t="s">
        <v>4446</v>
      </c>
      <c r="O52" s="9" t="s">
        <v>89</v>
      </c>
      <c r="P52" s="9" t="s">
        <v>29</v>
      </c>
      <c r="Q52" s="9" t="s">
        <v>2718</v>
      </c>
      <c r="R52" s="9" t="s">
        <v>2719</v>
      </c>
      <c r="S52" s="9">
        <v>0.48599999999999999</v>
      </c>
      <c r="T52" s="9">
        <v>0.10100000000000001</v>
      </c>
      <c r="U52" s="9"/>
      <c r="V52" s="9" t="s">
        <v>816</v>
      </c>
      <c r="W52" s="9"/>
      <c r="X52" s="9" t="s">
        <v>3215</v>
      </c>
      <c r="Y52" s="9"/>
      <c r="Z52" s="10" t="s">
        <v>76</v>
      </c>
      <c r="AA52" s="10" t="s">
        <v>2168</v>
      </c>
      <c r="AB52" s="3"/>
      <c r="AC52" s="3"/>
      <c r="AD52" s="3"/>
      <c r="AE52" s="3"/>
      <c r="AF52" s="3"/>
      <c r="AG52" s="3"/>
    </row>
    <row r="53" spans="1:33" s="4" customFormat="1" ht="27" customHeight="1" x14ac:dyDescent="0.3">
      <c r="A53" s="9">
        <v>51</v>
      </c>
      <c r="B53" s="10" t="s">
        <v>3823</v>
      </c>
      <c r="C53" s="10" t="s">
        <v>3824</v>
      </c>
      <c r="D53" s="9" t="s">
        <v>16</v>
      </c>
      <c r="E53" s="9"/>
      <c r="F53" s="9"/>
      <c r="G53" s="9" t="s">
        <v>16</v>
      </c>
      <c r="H53" s="10" t="s">
        <v>79</v>
      </c>
      <c r="I53" s="9" t="s">
        <v>87</v>
      </c>
      <c r="J53" s="9">
        <v>0</v>
      </c>
      <c r="K53" s="9"/>
      <c r="L53" s="9"/>
      <c r="M53" s="9">
        <v>0</v>
      </c>
      <c r="N53" s="9" t="s">
        <v>4447</v>
      </c>
      <c r="O53" s="9" t="s">
        <v>23</v>
      </c>
      <c r="P53" s="9" t="s">
        <v>25</v>
      </c>
      <c r="Q53" s="9" t="s">
        <v>797</v>
      </c>
      <c r="R53" s="9" t="s">
        <v>2720</v>
      </c>
      <c r="S53" s="9">
        <v>0.68</v>
      </c>
      <c r="T53" s="9">
        <v>0.26700000000000002</v>
      </c>
      <c r="U53" s="9"/>
      <c r="V53" s="9" t="s">
        <v>2721</v>
      </c>
      <c r="W53" s="9"/>
      <c r="X53" s="9" t="s">
        <v>3216</v>
      </c>
      <c r="Y53" s="9" t="s">
        <v>3538</v>
      </c>
      <c r="Z53" s="10" t="s">
        <v>76</v>
      </c>
      <c r="AA53" s="10" t="s">
        <v>2169</v>
      </c>
      <c r="AB53" s="3"/>
      <c r="AC53" s="3"/>
      <c r="AD53" s="3"/>
      <c r="AE53" s="3"/>
      <c r="AF53" s="3"/>
      <c r="AG53" s="3"/>
    </row>
    <row r="54" spans="1:33" s="4" customFormat="1" ht="27" customHeight="1" x14ac:dyDescent="0.3">
      <c r="A54" s="9">
        <v>52</v>
      </c>
      <c r="B54" s="10" t="s">
        <v>3825</v>
      </c>
      <c r="C54" s="10" t="s">
        <v>2476</v>
      </c>
      <c r="D54" s="9" t="s">
        <v>16</v>
      </c>
      <c r="E54" s="9"/>
      <c r="F54" s="9"/>
      <c r="G54" s="9" t="s">
        <v>16</v>
      </c>
      <c r="H54" s="10" t="s">
        <v>1816</v>
      </c>
      <c r="I54" s="9" t="s">
        <v>562</v>
      </c>
      <c r="J54" s="9">
        <v>0</v>
      </c>
      <c r="K54" s="9"/>
      <c r="L54" s="9"/>
      <c r="M54" s="9">
        <v>2</v>
      </c>
      <c r="N54" s="9" t="s">
        <v>4448</v>
      </c>
      <c r="O54" s="9" t="s">
        <v>17</v>
      </c>
      <c r="P54" s="9" t="s">
        <v>47</v>
      </c>
      <c r="Q54" s="9" t="s">
        <v>2722</v>
      </c>
      <c r="R54" s="9" t="s">
        <v>2723</v>
      </c>
      <c r="S54" s="9"/>
      <c r="T54" s="9"/>
      <c r="U54" s="9"/>
      <c r="V54" s="9" t="s">
        <v>733</v>
      </c>
      <c r="W54" s="9"/>
      <c r="X54" s="9" t="s">
        <v>3217</v>
      </c>
      <c r="Y54" s="9" t="s">
        <v>3539</v>
      </c>
      <c r="Z54" s="10" t="s">
        <v>76</v>
      </c>
      <c r="AA54" s="10" t="s">
        <v>2170</v>
      </c>
      <c r="AB54" s="3"/>
      <c r="AC54" s="3"/>
      <c r="AD54" s="3"/>
      <c r="AE54" s="3"/>
      <c r="AF54" s="3"/>
      <c r="AG54" s="3"/>
    </row>
    <row r="55" spans="1:33" s="4" customFormat="1" ht="27" customHeight="1" x14ac:dyDescent="0.3">
      <c r="A55" s="9">
        <v>53</v>
      </c>
      <c r="B55" s="10" t="s">
        <v>3826</v>
      </c>
      <c r="C55" s="10" t="s">
        <v>3827</v>
      </c>
      <c r="D55" s="9"/>
      <c r="E55" s="9"/>
      <c r="F55" s="9"/>
      <c r="G55" s="9" t="s">
        <v>16</v>
      </c>
      <c r="H55" s="10" t="s">
        <v>4284</v>
      </c>
      <c r="I55" s="9" t="s">
        <v>2589</v>
      </c>
      <c r="J55" s="9"/>
      <c r="K55" s="9"/>
      <c r="L55" s="9"/>
      <c r="M55" s="9">
        <v>0</v>
      </c>
      <c r="N55" s="9" t="s">
        <v>4449</v>
      </c>
      <c r="O55" s="9" t="s">
        <v>83</v>
      </c>
      <c r="P55" s="9" t="s">
        <v>33</v>
      </c>
      <c r="Q55" s="9" t="s">
        <v>66</v>
      </c>
      <c r="R55" s="9" t="s">
        <v>698</v>
      </c>
      <c r="S55" s="9"/>
      <c r="T55" s="9"/>
      <c r="U55" s="9"/>
      <c r="V55" s="9" t="s">
        <v>2724</v>
      </c>
      <c r="W55" s="9"/>
      <c r="X55" s="9" t="s">
        <v>3218</v>
      </c>
      <c r="Y55" s="9"/>
      <c r="Z55" s="10" t="s">
        <v>76</v>
      </c>
      <c r="AA55" s="10" t="s">
        <v>2171</v>
      </c>
      <c r="AB55" s="3"/>
      <c r="AC55" s="3"/>
      <c r="AD55" s="3"/>
      <c r="AE55" s="3"/>
      <c r="AF55" s="3"/>
      <c r="AG55" s="3"/>
    </row>
    <row r="56" spans="1:33" s="4" customFormat="1" ht="27" customHeight="1" x14ac:dyDescent="0.3">
      <c r="A56" s="9">
        <v>54</v>
      </c>
      <c r="B56" s="10" t="s">
        <v>3828</v>
      </c>
      <c r="C56" s="10" t="s">
        <v>3829</v>
      </c>
      <c r="D56" s="9" t="s">
        <v>16</v>
      </c>
      <c r="E56" s="9"/>
      <c r="F56" s="9"/>
      <c r="G56" s="9" t="s">
        <v>16</v>
      </c>
      <c r="H56" s="10" t="s">
        <v>1824</v>
      </c>
      <c r="I56" s="9" t="s">
        <v>2589</v>
      </c>
      <c r="J56" s="9">
        <v>5</v>
      </c>
      <c r="K56" s="9"/>
      <c r="L56" s="9"/>
      <c r="M56" s="9">
        <v>18</v>
      </c>
      <c r="N56" s="9" t="s">
        <v>4450</v>
      </c>
      <c r="O56" s="9" t="s">
        <v>2725</v>
      </c>
      <c r="P56" s="9" t="s">
        <v>18</v>
      </c>
      <c r="Q56" s="9"/>
      <c r="R56" s="9"/>
      <c r="S56" s="9">
        <v>0.26</v>
      </c>
      <c r="T56" s="9">
        <v>0.183</v>
      </c>
      <c r="U56" s="9"/>
      <c r="V56" s="9" t="s">
        <v>765</v>
      </c>
      <c r="W56" s="9"/>
      <c r="X56" s="9" t="s">
        <v>3219</v>
      </c>
      <c r="Y56" s="9" t="s">
        <v>3540</v>
      </c>
      <c r="Z56" s="10" t="s">
        <v>76</v>
      </c>
      <c r="AA56" s="10" t="s">
        <v>2172</v>
      </c>
      <c r="AB56" s="3"/>
      <c r="AC56" s="3"/>
      <c r="AD56" s="3"/>
      <c r="AE56" s="3"/>
      <c r="AF56" s="3"/>
      <c r="AG56" s="3"/>
    </row>
    <row r="57" spans="1:33" s="4" customFormat="1" ht="27" customHeight="1" x14ac:dyDescent="0.3">
      <c r="A57" s="9">
        <v>55</v>
      </c>
      <c r="B57" s="10" t="s">
        <v>3830</v>
      </c>
      <c r="C57" s="10" t="s">
        <v>2477</v>
      </c>
      <c r="D57" s="9" t="s">
        <v>16</v>
      </c>
      <c r="E57" s="9"/>
      <c r="F57" s="9"/>
      <c r="G57" s="9" t="s">
        <v>16</v>
      </c>
      <c r="H57" s="10" t="s">
        <v>1816</v>
      </c>
      <c r="I57" s="9" t="s">
        <v>562</v>
      </c>
      <c r="J57" s="9">
        <v>3</v>
      </c>
      <c r="K57" s="9"/>
      <c r="L57" s="9"/>
      <c r="M57" s="9">
        <v>5</v>
      </c>
      <c r="N57" s="9" t="s">
        <v>4451</v>
      </c>
      <c r="O57" s="9" t="s">
        <v>17</v>
      </c>
      <c r="P57" s="9" t="s">
        <v>31</v>
      </c>
      <c r="Q57" s="9" t="s">
        <v>2726</v>
      </c>
      <c r="R57" s="9" t="s">
        <v>2727</v>
      </c>
      <c r="S57" s="9"/>
      <c r="T57" s="9"/>
      <c r="U57" s="9"/>
      <c r="V57" s="9" t="s">
        <v>733</v>
      </c>
      <c r="W57" s="9"/>
      <c r="X57" s="9" t="s">
        <v>3220</v>
      </c>
      <c r="Y57" s="9" t="s">
        <v>3541</v>
      </c>
      <c r="Z57" s="10" t="s">
        <v>76</v>
      </c>
      <c r="AA57" s="10" t="s">
        <v>2173</v>
      </c>
      <c r="AB57" s="3"/>
      <c r="AC57" s="3"/>
      <c r="AD57" s="3"/>
      <c r="AE57" s="3"/>
      <c r="AF57" s="3"/>
      <c r="AG57" s="3"/>
    </row>
    <row r="58" spans="1:33" s="4" customFormat="1" ht="27" customHeight="1" x14ac:dyDescent="0.3">
      <c r="A58" s="9">
        <v>56</v>
      </c>
      <c r="B58" s="10" t="s">
        <v>3831</v>
      </c>
      <c r="C58" s="10" t="s">
        <v>3832</v>
      </c>
      <c r="D58" s="9"/>
      <c r="E58" s="9"/>
      <c r="F58" s="9"/>
      <c r="G58" s="9" t="s">
        <v>16</v>
      </c>
      <c r="H58" s="10" t="s">
        <v>4285</v>
      </c>
      <c r="I58" s="9" t="s">
        <v>97</v>
      </c>
      <c r="J58" s="9"/>
      <c r="K58" s="9"/>
      <c r="L58" s="9"/>
      <c r="M58" s="9">
        <v>0</v>
      </c>
      <c r="N58" s="9" t="s">
        <v>4452</v>
      </c>
      <c r="O58" s="9" t="s">
        <v>34</v>
      </c>
      <c r="P58" s="9" t="s">
        <v>29</v>
      </c>
      <c r="Q58" s="9" t="s">
        <v>2728</v>
      </c>
      <c r="R58" s="9" t="s">
        <v>577</v>
      </c>
      <c r="S58" s="9"/>
      <c r="T58" s="9"/>
      <c r="U58" s="9"/>
      <c r="V58" s="9" t="s">
        <v>2729</v>
      </c>
      <c r="W58" s="9"/>
      <c r="X58" s="9" t="s">
        <v>3221</v>
      </c>
      <c r="Y58" s="9"/>
      <c r="Z58" s="10" t="s">
        <v>76</v>
      </c>
      <c r="AA58" s="10" t="s">
        <v>2174</v>
      </c>
      <c r="AB58" s="3"/>
      <c r="AC58" s="3"/>
      <c r="AD58" s="3"/>
      <c r="AE58" s="3"/>
      <c r="AF58" s="3"/>
      <c r="AG58" s="3"/>
    </row>
    <row r="59" spans="1:33" s="4" customFormat="1" ht="27" customHeight="1" x14ac:dyDescent="0.3">
      <c r="A59" s="9">
        <v>57</v>
      </c>
      <c r="B59" s="10" t="s">
        <v>3833</v>
      </c>
      <c r="C59" s="10" t="s">
        <v>3834</v>
      </c>
      <c r="D59" s="9"/>
      <c r="E59" s="9"/>
      <c r="F59" s="9"/>
      <c r="G59" s="9" t="s">
        <v>16</v>
      </c>
      <c r="H59" s="10" t="s">
        <v>4284</v>
      </c>
      <c r="I59" s="9" t="s">
        <v>563</v>
      </c>
      <c r="J59" s="9"/>
      <c r="K59" s="9"/>
      <c r="L59" s="9"/>
      <c r="M59" s="9">
        <v>0</v>
      </c>
      <c r="N59" s="9" t="s">
        <v>4453</v>
      </c>
      <c r="O59" s="9" t="s">
        <v>28</v>
      </c>
      <c r="P59" s="9" t="s">
        <v>18</v>
      </c>
      <c r="Q59" s="9" t="s">
        <v>2730</v>
      </c>
      <c r="R59" s="9" t="s">
        <v>2731</v>
      </c>
      <c r="S59" s="9"/>
      <c r="T59" s="9"/>
      <c r="U59" s="9"/>
      <c r="V59" s="9" t="s">
        <v>2724</v>
      </c>
      <c r="W59" s="9"/>
      <c r="X59" s="9" t="s">
        <v>3222</v>
      </c>
      <c r="Y59" s="9"/>
      <c r="Z59" s="10" t="s">
        <v>76</v>
      </c>
      <c r="AA59" s="10" t="s">
        <v>2175</v>
      </c>
      <c r="AB59" s="3"/>
      <c r="AC59" s="3"/>
      <c r="AD59" s="3"/>
      <c r="AE59" s="3"/>
      <c r="AF59" s="3"/>
      <c r="AG59" s="3"/>
    </row>
    <row r="60" spans="1:33" s="4" customFormat="1" ht="27" customHeight="1" x14ac:dyDescent="0.3">
      <c r="A60" s="9">
        <v>58</v>
      </c>
      <c r="B60" s="10" t="s">
        <v>3835</v>
      </c>
      <c r="C60" s="10" t="s">
        <v>3836</v>
      </c>
      <c r="D60" s="9"/>
      <c r="E60" s="9"/>
      <c r="F60" s="9"/>
      <c r="G60" s="9" t="s">
        <v>16</v>
      </c>
      <c r="H60" s="10" t="s">
        <v>4286</v>
      </c>
      <c r="I60" s="9" t="s">
        <v>87</v>
      </c>
      <c r="J60" s="9"/>
      <c r="K60" s="9"/>
      <c r="L60" s="9"/>
      <c r="M60" s="9">
        <v>0</v>
      </c>
      <c r="N60" s="9" t="s">
        <v>4454</v>
      </c>
      <c r="O60" s="9" t="s">
        <v>31</v>
      </c>
      <c r="P60" s="9" t="s">
        <v>2732</v>
      </c>
      <c r="Q60" s="9" t="s">
        <v>2733</v>
      </c>
      <c r="R60" s="9" t="s">
        <v>2734</v>
      </c>
      <c r="S60" s="9"/>
      <c r="T60" s="9"/>
      <c r="U60" s="9"/>
      <c r="V60" s="9" t="s">
        <v>2735</v>
      </c>
      <c r="W60" s="9"/>
      <c r="X60" s="9" t="s">
        <v>3223</v>
      </c>
      <c r="Y60" s="9" t="s">
        <v>3542</v>
      </c>
      <c r="Z60" s="10" t="s">
        <v>76</v>
      </c>
      <c r="AA60" s="10" t="s">
        <v>2176</v>
      </c>
      <c r="AB60" s="3"/>
      <c r="AC60" s="3"/>
      <c r="AD60" s="3"/>
      <c r="AE60" s="3"/>
      <c r="AF60" s="3"/>
      <c r="AG60" s="3"/>
    </row>
    <row r="61" spans="1:33" s="4" customFormat="1" ht="27" customHeight="1" x14ac:dyDescent="0.3">
      <c r="A61" s="9">
        <v>59</v>
      </c>
      <c r="B61" s="10" t="s">
        <v>3837</v>
      </c>
      <c r="C61" s="10" t="s">
        <v>2478</v>
      </c>
      <c r="D61" s="9" t="s">
        <v>16</v>
      </c>
      <c r="E61" s="9"/>
      <c r="F61" s="9"/>
      <c r="G61" s="9" t="s">
        <v>16</v>
      </c>
      <c r="H61" s="10" t="s">
        <v>1824</v>
      </c>
      <c r="I61" s="9" t="s">
        <v>97</v>
      </c>
      <c r="J61" s="9">
        <v>0</v>
      </c>
      <c r="K61" s="9"/>
      <c r="L61" s="9"/>
      <c r="M61" s="9">
        <v>0</v>
      </c>
      <c r="N61" s="9" t="s">
        <v>4455</v>
      </c>
      <c r="O61" s="9" t="s">
        <v>2644</v>
      </c>
      <c r="P61" s="9" t="s">
        <v>25</v>
      </c>
      <c r="Q61" s="9"/>
      <c r="R61" s="9"/>
      <c r="S61" s="9">
        <v>0.26</v>
      </c>
      <c r="T61" s="9">
        <v>0.183</v>
      </c>
      <c r="U61" s="9"/>
      <c r="V61" s="9" t="s">
        <v>765</v>
      </c>
      <c r="W61" s="9"/>
      <c r="X61" s="9" t="s">
        <v>3224</v>
      </c>
      <c r="Y61" s="9" t="s">
        <v>3543</v>
      </c>
      <c r="Z61" s="10" t="s">
        <v>76</v>
      </c>
      <c r="AA61" s="10" t="s">
        <v>2177</v>
      </c>
      <c r="AB61" s="3"/>
      <c r="AC61" s="3"/>
      <c r="AD61" s="3"/>
      <c r="AE61" s="3"/>
      <c r="AF61" s="3"/>
      <c r="AG61" s="3"/>
    </row>
    <row r="62" spans="1:33" s="4" customFormat="1" ht="27" customHeight="1" x14ac:dyDescent="0.3">
      <c r="A62" s="9">
        <v>60</v>
      </c>
      <c r="B62" s="10" t="s">
        <v>3838</v>
      </c>
      <c r="C62" s="10" t="s">
        <v>2479</v>
      </c>
      <c r="D62" s="9" t="s">
        <v>16</v>
      </c>
      <c r="E62" s="9"/>
      <c r="F62" s="9"/>
      <c r="G62" s="9" t="s">
        <v>16</v>
      </c>
      <c r="H62" s="10" t="s">
        <v>4287</v>
      </c>
      <c r="I62" s="9" t="s">
        <v>563</v>
      </c>
      <c r="J62" s="9">
        <v>6</v>
      </c>
      <c r="K62" s="9"/>
      <c r="L62" s="9"/>
      <c r="M62" s="9">
        <v>25</v>
      </c>
      <c r="N62" s="9" t="s">
        <v>4456</v>
      </c>
      <c r="O62" s="9"/>
      <c r="P62" s="9"/>
      <c r="Q62" s="9" t="s">
        <v>2736</v>
      </c>
      <c r="R62" s="9" t="s">
        <v>2737</v>
      </c>
      <c r="S62" s="9">
        <v>0.496</v>
      </c>
      <c r="T62" s="9">
        <v>0.19</v>
      </c>
      <c r="U62" s="9"/>
      <c r="V62" s="9" t="s">
        <v>2738</v>
      </c>
      <c r="W62" s="9"/>
      <c r="X62" s="9" t="s">
        <v>3225</v>
      </c>
      <c r="Y62" s="9" t="s">
        <v>3544</v>
      </c>
      <c r="Z62" s="10" t="s">
        <v>76</v>
      </c>
      <c r="AA62" s="10" t="s">
        <v>2178</v>
      </c>
      <c r="AB62" s="3"/>
      <c r="AC62" s="3"/>
      <c r="AD62" s="3"/>
      <c r="AE62" s="3"/>
      <c r="AF62" s="3"/>
      <c r="AG62" s="3"/>
    </row>
    <row r="63" spans="1:33" s="4" customFormat="1" ht="27" customHeight="1" x14ac:dyDescent="0.3">
      <c r="A63" s="9">
        <v>61</v>
      </c>
      <c r="B63" s="10" t="s">
        <v>3839</v>
      </c>
      <c r="C63" s="10" t="s">
        <v>3840</v>
      </c>
      <c r="D63" s="9"/>
      <c r="E63" s="9"/>
      <c r="F63" s="9"/>
      <c r="G63" s="9" t="s">
        <v>16</v>
      </c>
      <c r="H63" s="10" t="s">
        <v>4288</v>
      </c>
      <c r="I63" s="9" t="s">
        <v>97</v>
      </c>
      <c r="J63" s="9"/>
      <c r="K63" s="9"/>
      <c r="L63" s="9"/>
      <c r="M63" s="9">
        <v>0</v>
      </c>
      <c r="N63" s="9" t="s">
        <v>4457</v>
      </c>
      <c r="O63" s="9" t="s">
        <v>61</v>
      </c>
      <c r="P63" s="9" t="s">
        <v>36</v>
      </c>
      <c r="Q63" s="9" t="s">
        <v>672</v>
      </c>
      <c r="R63" s="9" t="s">
        <v>2739</v>
      </c>
      <c r="S63" s="9">
        <v>1.625</v>
      </c>
      <c r="T63" s="9">
        <v>0.19</v>
      </c>
      <c r="U63" s="9"/>
      <c r="V63" s="9" t="s">
        <v>2740</v>
      </c>
      <c r="W63" s="9"/>
      <c r="X63" s="9" t="s">
        <v>3226</v>
      </c>
      <c r="Y63" s="9"/>
      <c r="Z63" s="10" t="s">
        <v>76</v>
      </c>
      <c r="AA63" s="10" t="s">
        <v>2179</v>
      </c>
      <c r="AB63" s="3"/>
      <c r="AC63" s="3"/>
      <c r="AD63" s="3"/>
      <c r="AE63" s="3"/>
      <c r="AF63" s="3"/>
      <c r="AG63" s="3"/>
    </row>
    <row r="64" spans="1:33" s="4" customFormat="1" ht="27" customHeight="1" x14ac:dyDescent="0.3">
      <c r="A64" s="9">
        <v>62</v>
      </c>
      <c r="B64" s="10" t="s">
        <v>3841</v>
      </c>
      <c r="C64" s="10" t="s">
        <v>3842</v>
      </c>
      <c r="D64" s="9" t="s">
        <v>16</v>
      </c>
      <c r="E64" s="9" t="s">
        <v>16</v>
      </c>
      <c r="F64" s="9"/>
      <c r="G64" s="9" t="s">
        <v>16</v>
      </c>
      <c r="H64" s="10" t="s">
        <v>1775</v>
      </c>
      <c r="I64" s="9" t="s">
        <v>87</v>
      </c>
      <c r="J64" s="9">
        <v>3</v>
      </c>
      <c r="K64" s="9">
        <v>2</v>
      </c>
      <c r="L64" s="9"/>
      <c r="M64" s="9">
        <v>4</v>
      </c>
      <c r="N64" s="9" t="s">
        <v>4458</v>
      </c>
      <c r="O64" s="9" t="s">
        <v>64</v>
      </c>
      <c r="P64" s="9" t="s">
        <v>46</v>
      </c>
      <c r="Q64" s="9" t="s">
        <v>2741</v>
      </c>
      <c r="R64" s="9" t="s">
        <v>2742</v>
      </c>
      <c r="S64" s="9">
        <v>0.78900000000000003</v>
      </c>
      <c r="T64" s="9">
        <v>0.53</v>
      </c>
      <c r="U64" s="9">
        <v>4</v>
      </c>
      <c r="V64" s="9" t="s">
        <v>606</v>
      </c>
      <c r="W64" s="9"/>
      <c r="X64" s="9" t="s">
        <v>3227</v>
      </c>
      <c r="Y64" s="9" t="s">
        <v>3545</v>
      </c>
      <c r="Z64" s="10" t="s">
        <v>76</v>
      </c>
      <c r="AA64" s="10" t="s">
        <v>2180</v>
      </c>
      <c r="AB64" s="3"/>
      <c r="AC64" s="3"/>
      <c r="AD64" s="3"/>
      <c r="AE64" s="3"/>
      <c r="AF64" s="3"/>
      <c r="AG64" s="3"/>
    </row>
    <row r="65" spans="1:33" s="4" customFormat="1" ht="27" customHeight="1" x14ac:dyDescent="0.3">
      <c r="A65" s="9">
        <v>63</v>
      </c>
      <c r="B65" s="10" t="s">
        <v>3843</v>
      </c>
      <c r="C65" s="10" t="s">
        <v>3844</v>
      </c>
      <c r="D65" s="9"/>
      <c r="E65" s="9"/>
      <c r="F65" s="9"/>
      <c r="G65" s="9" t="s">
        <v>16</v>
      </c>
      <c r="H65" s="10" t="s">
        <v>4289</v>
      </c>
      <c r="I65" s="9" t="s">
        <v>2589</v>
      </c>
      <c r="J65" s="9"/>
      <c r="K65" s="9"/>
      <c r="L65" s="9"/>
      <c r="M65" s="9">
        <v>4</v>
      </c>
      <c r="N65" s="9" t="s">
        <v>4459</v>
      </c>
      <c r="O65" s="9" t="s">
        <v>33</v>
      </c>
      <c r="P65" s="9" t="s">
        <v>33</v>
      </c>
      <c r="Q65" s="9" t="s">
        <v>2743</v>
      </c>
      <c r="R65" s="9" t="s">
        <v>2744</v>
      </c>
      <c r="S65" s="9"/>
      <c r="T65" s="9"/>
      <c r="U65" s="9"/>
      <c r="V65" s="9" t="s">
        <v>2745</v>
      </c>
      <c r="W65" s="9"/>
      <c r="X65" s="9" t="s">
        <v>3228</v>
      </c>
      <c r="Y65" s="9"/>
      <c r="Z65" s="10" t="s">
        <v>76</v>
      </c>
      <c r="AA65" s="10" t="s">
        <v>2181</v>
      </c>
      <c r="AB65" s="3"/>
      <c r="AC65" s="3"/>
      <c r="AD65" s="3"/>
      <c r="AE65" s="3"/>
      <c r="AF65" s="3"/>
      <c r="AG65" s="3"/>
    </row>
    <row r="66" spans="1:33" s="4" customFormat="1" ht="27" customHeight="1" x14ac:dyDescent="0.3">
      <c r="A66" s="9">
        <v>64</v>
      </c>
      <c r="B66" s="10" t="s">
        <v>3845</v>
      </c>
      <c r="C66" s="10" t="s">
        <v>3846</v>
      </c>
      <c r="D66" s="9"/>
      <c r="E66" s="9"/>
      <c r="F66" s="9"/>
      <c r="G66" s="9" t="s">
        <v>16</v>
      </c>
      <c r="H66" s="10" t="s">
        <v>2599</v>
      </c>
      <c r="I66" s="9" t="s">
        <v>2589</v>
      </c>
      <c r="J66" s="9"/>
      <c r="K66" s="9"/>
      <c r="L66" s="9"/>
      <c r="M66" s="9">
        <v>3</v>
      </c>
      <c r="N66" s="9" t="s">
        <v>4460</v>
      </c>
      <c r="O66" s="9" t="s">
        <v>46</v>
      </c>
      <c r="P66" s="9" t="s">
        <v>31</v>
      </c>
      <c r="Q66" s="9" t="s">
        <v>2746</v>
      </c>
      <c r="R66" s="9" t="s">
        <v>2747</v>
      </c>
      <c r="S66" s="9"/>
      <c r="T66" s="9"/>
      <c r="U66" s="9"/>
      <c r="V66" s="9" t="s">
        <v>2748</v>
      </c>
      <c r="W66" s="9"/>
      <c r="X66" s="9" t="s">
        <v>3229</v>
      </c>
      <c r="Y66" s="9" t="s">
        <v>3546</v>
      </c>
      <c r="Z66" s="10" t="s">
        <v>76</v>
      </c>
      <c r="AA66" s="10" t="s">
        <v>2182</v>
      </c>
      <c r="AB66" s="3"/>
      <c r="AC66" s="3"/>
      <c r="AD66" s="3"/>
      <c r="AE66" s="3"/>
      <c r="AF66" s="3"/>
      <c r="AG66" s="3"/>
    </row>
    <row r="67" spans="1:33" s="4" customFormat="1" ht="27" customHeight="1" x14ac:dyDescent="0.3">
      <c r="A67" s="9">
        <v>65</v>
      </c>
      <c r="B67" s="10" t="s">
        <v>3847</v>
      </c>
      <c r="C67" s="10" t="s">
        <v>3848</v>
      </c>
      <c r="D67" s="9"/>
      <c r="E67" s="9"/>
      <c r="F67" s="9"/>
      <c r="G67" s="9" t="s">
        <v>16</v>
      </c>
      <c r="H67" s="10" t="s">
        <v>4290</v>
      </c>
      <c r="I67" s="9" t="s">
        <v>562</v>
      </c>
      <c r="J67" s="9"/>
      <c r="K67" s="9"/>
      <c r="L67" s="9"/>
      <c r="M67" s="9">
        <v>4</v>
      </c>
      <c r="N67" s="9" t="s">
        <v>4461</v>
      </c>
      <c r="O67" s="9" t="s">
        <v>36</v>
      </c>
      <c r="P67" s="9"/>
      <c r="Q67" s="9" t="s">
        <v>18</v>
      </c>
      <c r="R67" s="9" t="s">
        <v>31</v>
      </c>
      <c r="S67" s="9"/>
      <c r="T67" s="9"/>
      <c r="U67" s="9"/>
      <c r="V67" s="9" t="s">
        <v>2749</v>
      </c>
      <c r="W67" s="9"/>
      <c r="X67" s="9" t="s">
        <v>3230</v>
      </c>
      <c r="Y67" s="9" t="s">
        <v>3547</v>
      </c>
      <c r="Z67" s="10" t="s">
        <v>76</v>
      </c>
      <c r="AA67" s="10" t="s">
        <v>2183</v>
      </c>
      <c r="AB67" s="3"/>
      <c r="AC67" s="3"/>
      <c r="AD67" s="3"/>
      <c r="AE67" s="3"/>
      <c r="AF67" s="3"/>
      <c r="AG67" s="3"/>
    </row>
    <row r="68" spans="1:33" s="4" customFormat="1" ht="27" customHeight="1" x14ac:dyDescent="0.3">
      <c r="A68" s="9">
        <v>66</v>
      </c>
      <c r="B68" s="10" t="s">
        <v>3849</v>
      </c>
      <c r="C68" s="10" t="s">
        <v>3850</v>
      </c>
      <c r="D68" s="9"/>
      <c r="E68" s="9"/>
      <c r="F68" s="9"/>
      <c r="G68" s="9" t="s">
        <v>16</v>
      </c>
      <c r="H68" s="10" t="s">
        <v>4289</v>
      </c>
      <c r="I68" s="9" t="s">
        <v>2589</v>
      </c>
      <c r="J68" s="9"/>
      <c r="K68" s="9"/>
      <c r="L68" s="9"/>
      <c r="M68" s="9">
        <v>3</v>
      </c>
      <c r="N68" s="9" t="s">
        <v>4462</v>
      </c>
      <c r="O68" s="9" t="s">
        <v>33</v>
      </c>
      <c r="P68" s="9" t="s">
        <v>33</v>
      </c>
      <c r="Q68" s="9" t="s">
        <v>2750</v>
      </c>
      <c r="R68" s="9" t="s">
        <v>2751</v>
      </c>
      <c r="S68" s="9"/>
      <c r="T68" s="9"/>
      <c r="U68" s="9"/>
      <c r="V68" s="9" t="s">
        <v>2745</v>
      </c>
      <c r="W68" s="9"/>
      <c r="X68" s="9" t="s">
        <v>3231</v>
      </c>
      <c r="Y68" s="9"/>
      <c r="Z68" s="10" t="s">
        <v>76</v>
      </c>
      <c r="AA68" s="10" t="s">
        <v>2184</v>
      </c>
      <c r="AB68" s="3"/>
      <c r="AC68" s="3"/>
      <c r="AD68" s="3"/>
      <c r="AE68" s="3"/>
      <c r="AF68" s="3"/>
      <c r="AG68" s="3"/>
    </row>
    <row r="69" spans="1:33" s="4" customFormat="1" ht="27" customHeight="1" x14ac:dyDescent="0.3">
      <c r="A69" s="9">
        <v>67</v>
      </c>
      <c r="B69" s="10" t="s">
        <v>3851</v>
      </c>
      <c r="C69" s="10" t="s">
        <v>3852</v>
      </c>
      <c r="D69" s="9"/>
      <c r="E69" s="9"/>
      <c r="F69" s="9"/>
      <c r="G69" s="9" t="s">
        <v>16</v>
      </c>
      <c r="H69" s="10" t="s">
        <v>4291</v>
      </c>
      <c r="I69" s="9" t="s">
        <v>97</v>
      </c>
      <c r="J69" s="9"/>
      <c r="K69" s="9"/>
      <c r="L69" s="9"/>
      <c r="M69" s="9">
        <v>1</v>
      </c>
      <c r="N69" s="9" t="s">
        <v>4463</v>
      </c>
      <c r="O69" s="9" t="s">
        <v>20</v>
      </c>
      <c r="P69" s="9" t="s">
        <v>18</v>
      </c>
      <c r="Q69" s="9" t="s">
        <v>23</v>
      </c>
      <c r="R69" s="9" t="s">
        <v>60</v>
      </c>
      <c r="S69" s="9"/>
      <c r="T69" s="9"/>
      <c r="U69" s="9"/>
      <c r="V69" s="9" t="s">
        <v>2752</v>
      </c>
      <c r="W69" s="9"/>
      <c r="X69" s="9" t="s">
        <v>3232</v>
      </c>
      <c r="Y69" s="9" t="s">
        <v>3548</v>
      </c>
      <c r="Z69" s="10" t="s">
        <v>76</v>
      </c>
      <c r="AA69" s="10" t="s">
        <v>2185</v>
      </c>
      <c r="AB69" s="3"/>
      <c r="AC69" s="3"/>
      <c r="AD69" s="3"/>
      <c r="AE69" s="3"/>
      <c r="AF69" s="3"/>
      <c r="AG69" s="3"/>
    </row>
    <row r="70" spans="1:33" s="4" customFormat="1" ht="27" customHeight="1" x14ac:dyDescent="0.3">
      <c r="A70" s="9">
        <v>68</v>
      </c>
      <c r="B70" s="10" t="s">
        <v>2460</v>
      </c>
      <c r="C70" s="10" t="s">
        <v>3853</v>
      </c>
      <c r="D70" s="9"/>
      <c r="E70" s="9"/>
      <c r="F70" s="9"/>
      <c r="G70" s="9" t="s">
        <v>16</v>
      </c>
      <c r="H70" s="10" t="s">
        <v>4292</v>
      </c>
      <c r="I70" s="9" t="s">
        <v>97</v>
      </c>
      <c r="J70" s="9"/>
      <c r="K70" s="9"/>
      <c r="L70" s="9"/>
      <c r="M70" s="9">
        <v>9</v>
      </c>
      <c r="N70" s="9" t="s">
        <v>4464</v>
      </c>
      <c r="O70" s="9" t="s">
        <v>36</v>
      </c>
      <c r="P70" s="9" t="s">
        <v>25</v>
      </c>
      <c r="Q70" s="9" t="s">
        <v>118</v>
      </c>
      <c r="R70" s="9" t="s">
        <v>2753</v>
      </c>
      <c r="S70" s="9"/>
      <c r="T70" s="9"/>
      <c r="U70" s="9"/>
      <c r="V70" s="9" t="s">
        <v>2754</v>
      </c>
      <c r="W70" s="9"/>
      <c r="X70" s="9" t="s">
        <v>3233</v>
      </c>
      <c r="Y70" s="9"/>
      <c r="Z70" s="10" t="s">
        <v>76</v>
      </c>
      <c r="AA70" s="10" t="s">
        <v>2186</v>
      </c>
      <c r="AB70" s="3"/>
      <c r="AC70" s="3"/>
      <c r="AD70" s="3"/>
      <c r="AE70" s="3"/>
      <c r="AF70" s="3"/>
      <c r="AG70" s="3"/>
    </row>
    <row r="71" spans="1:33" s="4" customFormat="1" ht="27" customHeight="1" x14ac:dyDescent="0.3">
      <c r="A71" s="9">
        <v>69</v>
      </c>
      <c r="B71" s="10" t="s">
        <v>3854</v>
      </c>
      <c r="C71" s="10" t="s">
        <v>2549</v>
      </c>
      <c r="D71" s="9"/>
      <c r="E71" s="9"/>
      <c r="F71" s="9"/>
      <c r="G71" s="9" t="s">
        <v>16</v>
      </c>
      <c r="H71" s="10" t="s">
        <v>4293</v>
      </c>
      <c r="I71" s="9" t="s">
        <v>562</v>
      </c>
      <c r="J71" s="9"/>
      <c r="K71" s="9"/>
      <c r="L71" s="9"/>
      <c r="M71" s="9">
        <v>0</v>
      </c>
      <c r="N71" s="9" t="s">
        <v>4433</v>
      </c>
      <c r="O71" s="9" t="s">
        <v>83</v>
      </c>
      <c r="P71" s="9" t="s">
        <v>18</v>
      </c>
      <c r="Q71" s="9" t="s">
        <v>18</v>
      </c>
      <c r="R71" s="9" t="s">
        <v>47</v>
      </c>
      <c r="S71" s="9"/>
      <c r="T71" s="9"/>
      <c r="U71" s="9"/>
      <c r="V71" s="9" t="s">
        <v>2755</v>
      </c>
      <c r="W71" s="9"/>
      <c r="X71" s="9" t="s">
        <v>3234</v>
      </c>
      <c r="Y71" s="9"/>
      <c r="Z71" s="10" t="s">
        <v>76</v>
      </c>
      <c r="AA71" s="10" t="s">
        <v>2187</v>
      </c>
      <c r="AB71" s="3"/>
      <c r="AC71" s="3"/>
      <c r="AD71" s="3"/>
      <c r="AE71" s="3"/>
      <c r="AF71" s="3"/>
      <c r="AG71" s="3"/>
    </row>
    <row r="72" spans="1:33" s="4" customFormat="1" ht="27" customHeight="1" x14ac:dyDescent="0.3">
      <c r="A72" s="9">
        <v>70</v>
      </c>
      <c r="B72" s="10" t="s">
        <v>3855</v>
      </c>
      <c r="C72" s="10" t="s">
        <v>3856</v>
      </c>
      <c r="D72" s="9"/>
      <c r="E72" s="9"/>
      <c r="F72" s="9"/>
      <c r="G72" s="9" t="s">
        <v>16</v>
      </c>
      <c r="H72" s="10" t="s">
        <v>1839</v>
      </c>
      <c r="I72" s="9" t="s">
        <v>563</v>
      </c>
      <c r="J72" s="9"/>
      <c r="K72" s="9"/>
      <c r="L72" s="9"/>
      <c r="M72" s="9">
        <v>0</v>
      </c>
      <c r="N72" s="9" t="s">
        <v>4465</v>
      </c>
      <c r="O72" s="9" t="s">
        <v>46</v>
      </c>
      <c r="P72" s="9" t="s">
        <v>25</v>
      </c>
      <c r="Q72" s="9" t="s">
        <v>2756</v>
      </c>
      <c r="R72" s="9" t="s">
        <v>175</v>
      </c>
      <c r="S72" s="9">
        <v>0.53</v>
      </c>
      <c r="T72" s="9">
        <v>0.39200000000000002</v>
      </c>
      <c r="U72" s="9">
        <v>0.9</v>
      </c>
      <c r="V72" s="9" t="s">
        <v>813</v>
      </c>
      <c r="W72" s="9"/>
      <c r="X72" s="9" t="s">
        <v>3235</v>
      </c>
      <c r="Y72" s="9" t="s">
        <v>3549</v>
      </c>
      <c r="Z72" s="10" t="s">
        <v>76</v>
      </c>
      <c r="AA72" s="10" t="s">
        <v>2188</v>
      </c>
      <c r="AB72" s="3"/>
      <c r="AC72" s="3"/>
      <c r="AD72" s="3"/>
      <c r="AE72" s="3"/>
      <c r="AF72" s="3"/>
      <c r="AG72" s="3"/>
    </row>
    <row r="73" spans="1:33" s="4" customFormat="1" ht="27" customHeight="1" x14ac:dyDescent="0.3">
      <c r="A73" s="9">
        <v>71</v>
      </c>
      <c r="B73" s="10" t="s">
        <v>3857</v>
      </c>
      <c r="C73" s="10" t="s">
        <v>3858</v>
      </c>
      <c r="D73" s="9"/>
      <c r="E73" s="9"/>
      <c r="F73" s="9"/>
      <c r="G73" s="9" t="s">
        <v>16</v>
      </c>
      <c r="H73" s="10" t="s">
        <v>4294</v>
      </c>
      <c r="I73" s="9" t="s">
        <v>562</v>
      </c>
      <c r="J73" s="9"/>
      <c r="K73" s="9"/>
      <c r="L73" s="9"/>
      <c r="M73" s="9">
        <v>0</v>
      </c>
      <c r="N73" s="9" t="s">
        <v>4466</v>
      </c>
      <c r="O73" s="9" t="s">
        <v>61</v>
      </c>
      <c r="P73" s="9" t="s">
        <v>17</v>
      </c>
      <c r="Q73" s="9" t="s">
        <v>180</v>
      </c>
      <c r="R73" s="9" t="s">
        <v>2757</v>
      </c>
      <c r="S73" s="9">
        <v>0.39900000000000002</v>
      </c>
      <c r="T73" s="9">
        <v>0.19700000000000001</v>
      </c>
      <c r="U73" s="9"/>
      <c r="V73" s="9" t="s">
        <v>2758</v>
      </c>
      <c r="W73" s="9"/>
      <c r="X73" s="9" t="s">
        <v>3236</v>
      </c>
      <c r="Y73" s="9"/>
      <c r="Z73" s="10" t="s">
        <v>76</v>
      </c>
      <c r="AA73" s="10" t="s">
        <v>2189</v>
      </c>
      <c r="AB73" s="3"/>
      <c r="AC73" s="3"/>
      <c r="AD73" s="3"/>
      <c r="AE73" s="3"/>
      <c r="AF73" s="3"/>
      <c r="AG73" s="3"/>
    </row>
    <row r="74" spans="1:33" s="4" customFormat="1" ht="27" customHeight="1" x14ac:dyDescent="0.3">
      <c r="A74" s="9">
        <v>72</v>
      </c>
      <c r="B74" s="10" t="s">
        <v>3859</v>
      </c>
      <c r="C74" s="10" t="s">
        <v>3860</v>
      </c>
      <c r="D74" s="9"/>
      <c r="E74" s="9"/>
      <c r="F74" s="9"/>
      <c r="G74" s="9" t="s">
        <v>16</v>
      </c>
      <c r="H74" s="10" t="s">
        <v>4295</v>
      </c>
      <c r="I74" s="9" t="s">
        <v>2589</v>
      </c>
      <c r="J74" s="9"/>
      <c r="K74" s="9"/>
      <c r="L74" s="9"/>
      <c r="M74" s="9">
        <v>2</v>
      </c>
      <c r="N74" s="9" t="s">
        <v>4467</v>
      </c>
      <c r="O74" s="9" t="s">
        <v>33</v>
      </c>
      <c r="P74" s="9" t="s">
        <v>29</v>
      </c>
      <c r="Q74" s="9" t="s">
        <v>2759</v>
      </c>
      <c r="R74" s="9" t="s">
        <v>2760</v>
      </c>
      <c r="S74" s="9"/>
      <c r="T74" s="9"/>
      <c r="U74" s="9"/>
      <c r="V74" s="9" t="s">
        <v>2761</v>
      </c>
      <c r="W74" s="9"/>
      <c r="X74" s="9" t="s">
        <v>3237</v>
      </c>
      <c r="Y74" s="9"/>
      <c r="Z74" s="10" t="s">
        <v>76</v>
      </c>
      <c r="AA74" s="10" t="s">
        <v>2190</v>
      </c>
      <c r="AB74" s="3"/>
      <c r="AC74" s="3"/>
      <c r="AD74" s="3"/>
      <c r="AE74" s="3"/>
      <c r="AF74" s="3"/>
      <c r="AG74" s="3"/>
    </row>
    <row r="75" spans="1:33" s="4" customFormat="1" ht="27" customHeight="1" x14ac:dyDescent="0.3">
      <c r="A75" s="9">
        <v>73</v>
      </c>
      <c r="B75" s="10" t="s">
        <v>3861</v>
      </c>
      <c r="C75" s="10" t="s">
        <v>3862</v>
      </c>
      <c r="D75" s="9" t="s">
        <v>16</v>
      </c>
      <c r="E75" s="9"/>
      <c r="F75" s="9"/>
      <c r="G75" s="9" t="s">
        <v>16</v>
      </c>
      <c r="H75" s="10" t="s">
        <v>4296</v>
      </c>
      <c r="I75" s="9" t="s">
        <v>87</v>
      </c>
      <c r="J75" s="9">
        <v>2</v>
      </c>
      <c r="K75" s="9"/>
      <c r="L75" s="9"/>
      <c r="M75" s="9">
        <v>1</v>
      </c>
      <c r="N75" s="9" t="s">
        <v>4468</v>
      </c>
      <c r="O75" s="9" t="s">
        <v>18</v>
      </c>
      <c r="P75" s="9"/>
      <c r="Q75" s="9" t="s">
        <v>58</v>
      </c>
      <c r="R75" s="9" t="s">
        <v>2762</v>
      </c>
      <c r="S75" s="9"/>
      <c r="T75" s="9"/>
      <c r="U75" s="9"/>
      <c r="V75" s="9"/>
      <c r="W75" s="9" t="s">
        <v>2763</v>
      </c>
      <c r="X75" s="9" t="s">
        <v>3238</v>
      </c>
      <c r="Y75" s="9" t="s">
        <v>3550</v>
      </c>
      <c r="Z75" s="10" t="s">
        <v>134</v>
      </c>
      <c r="AA75" s="10" t="s">
        <v>2191</v>
      </c>
      <c r="AB75" s="3"/>
      <c r="AC75" s="3"/>
      <c r="AD75" s="3"/>
      <c r="AE75" s="3"/>
      <c r="AF75" s="3"/>
      <c r="AG75" s="3"/>
    </row>
    <row r="76" spans="1:33" s="4" customFormat="1" ht="27" customHeight="1" x14ac:dyDescent="0.3">
      <c r="A76" s="9">
        <v>74</v>
      </c>
      <c r="B76" s="10" t="s">
        <v>3863</v>
      </c>
      <c r="C76" s="10" t="s">
        <v>3864</v>
      </c>
      <c r="D76" s="9" t="s">
        <v>16</v>
      </c>
      <c r="E76" s="9"/>
      <c r="F76" s="9"/>
      <c r="G76" s="9" t="s">
        <v>16</v>
      </c>
      <c r="H76" s="10" t="s">
        <v>187</v>
      </c>
      <c r="I76" s="9" t="s">
        <v>87</v>
      </c>
      <c r="J76" s="9">
        <v>1</v>
      </c>
      <c r="K76" s="9"/>
      <c r="L76" s="9"/>
      <c r="M76" s="9">
        <v>0</v>
      </c>
      <c r="N76" s="9" t="s">
        <v>4469</v>
      </c>
      <c r="O76" s="9" t="s">
        <v>2764</v>
      </c>
      <c r="P76" s="9" t="s">
        <v>18</v>
      </c>
      <c r="Q76" s="9" t="s">
        <v>2765</v>
      </c>
      <c r="R76" s="9" t="s">
        <v>2765</v>
      </c>
      <c r="S76" s="9">
        <v>0.247</v>
      </c>
      <c r="T76" s="9">
        <v>0.16400000000000001</v>
      </c>
      <c r="U76" s="9"/>
      <c r="V76" s="9"/>
      <c r="W76" s="9"/>
      <c r="X76" s="9" t="s">
        <v>3239</v>
      </c>
      <c r="Y76" s="9" t="s">
        <v>3551</v>
      </c>
      <c r="Z76" s="10" t="s">
        <v>77</v>
      </c>
      <c r="AA76" s="10" t="s">
        <v>2192</v>
      </c>
      <c r="AB76" s="3"/>
      <c r="AC76" s="3"/>
      <c r="AD76" s="3"/>
      <c r="AE76" s="3"/>
      <c r="AF76" s="3"/>
      <c r="AG76" s="3"/>
    </row>
    <row r="77" spans="1:33" s="4" customFormat="1" ht="27" customHeight="1" x14ac:dyDescent="0.3">
      <c r="A77" s="9">
        <v>75</v>
      </c>
      <c r="B77" s="10" t="s">
        <v>3865</v>
      </c>
      <c r="C77" s="10" t="s">
        <v>3866</v>
      </c>
      <c r="D77" s="9"/>
      <c r="E77" s="9"/>
      <c r="F77" s="9"/>
      <c r="G77" s="9" t="s">
        <v>16</v>
      </c>
      <c r="H77" s="10" t="s">
        <v>1790</v>
      </c>
      <c r="I77" s="9" t="s">
        <v>562</v>
      </c>
      <c r="J77" s="9"/>
      <c r="K77" s="9"/>
      <c r="L77" s="9"/>
      <c r="M77" s="9">
        <v>1</v>
      </c>
      <c r="N77" s="9" t="s">
        <v>4470</v>
      </c>
      <c r="O77" s="9"/>
      <c r="P77" s="9"/>
      <c r="Q77" s="9" t="s">
        <v>2766</v>
      </c>
      <c r="R77" s="9" t="s">
        <v>2767</v>
      </c>
      <c r="S77" s="9"/>
      <c r="T77" s="9"/>
      <c r="U77" s="9"/>
      <c r="V77" s="9"/>
      <c r="W77" s="9" t="s">
        <v>639</v>
      </c>
      <c r="X77" s="9" t="s">
        <v>925</v>
      </c>
      <c r="Y77" s="9"/>
      <c r="Z77" s="10" t="s">
        <v>77</v>
      </c>
      <c r="AA77" s="10" t="s">
        <v>2193</v>
      </c>
      <c r="AB77" s="3"/>
      <c r="AC77" s="3"/>
      <c r="AD77" s="3"/>
      <c r="AE77" s="3"/>
      <c r="AF77" s="3"/>
      <c r="AG77" s="3"/>
    </row>
    <row r="78" spans="1:33" s="4" customFormat="1" ht="27" customHeight="1" x14ac:dyDescent="0.3">
      <c r="A78" s="9">
        <v>76</v>
      </c>
      <c r="B78" s="10" t="s">
        <v>3867</v>
      </c>
      <c r="C78" s="10" t="s">
        <v>3868</v>
      </c>
      <c r="D78" s="9" t="s">
        <v>16</v>
      </c>
      <c r="E78" s="9"/>
      <c r="F78" s="9"/>
      <c r="G78" s="9" t="s">
        <v>16</v>
      </c>
      <c r="H78" s="10" t="s">
        <v>187</v>
      </c>
      <c r="I78" s="9" t="s">
        <v>562</v>
      </c>
      <c r="J78" s="9">
        <v>4</v>
      </c>
      <c r="K78" s="9"/>
      <c r="L78" s="9"/>
      <c r="M78" s="9">
        <v>3</v>
      </c>
      <c r="N78" s="9" t="s">
        <v>4471</v>
      </c>
      <c r="O78" s="9" t="s">
        <v>2768</v>
      </c>
      <c r="P78" s="9"/>
      <c r="Q78" s="9"/>
      <c r="R78" s="9"/>
      <c r="S78" s="9">
        <v>0.247</v>
      </c>
      <c r="T78" s="9">
        <v>0.16400000000000001</v>
      </c>
      <c r="U78" s="9"/>
      <c r="V78" s="9" t="s">
        <v>167</v>
      </c>
      <c r="W78" s="9" t="s">
        <v>2769</v>
      </c>
      <c r="X78" s="9" t="s">
        <v>3240</v>
      </c>
      <c r="Y78" s="9" t="s">
        <v>3552</v>
      </c>
      <c r="Z78" s="10" t="s">
        <v>77</v>
      </c>
      <c r="AA78" s="10" t="s">
        <v>2194</v>
      </c>
      <c r="AB78" s="3"/>
      <c r="AC78" s="3"/>
      <c r="AD78" s="3"/>
      <c r="AE78" s="3"/>
      <c r="AF78" s="3"/>
      <c r="AG78" s="3"/>
    </row>
    <row r="79" spans="1:33" s="4" customFormat="1" ht="27" customHeight="1" x14ac:dyDescent="0.3">
      <c r="A79" s="9">
        <v>77</v>
      </c>
      <c r="B79" s="10" t="s">
        <v>3869</v>
      </c>
      <c r="C79" s="10" t="s">
        <v>3870</v>
      </c>
      <c r="D79" s="9"/>
      <c r="E79" s="9"/>
      <c r="F79" s="9"/>
      <c r="G79" s="9" t="s">
        <v>16</v>
      </c>
      <c r="H79" s="10" t="s">
        <v>1790</v>
      </c>
      <c r="I79" s="9" t="s">
        <v>562</v>
      </c>
      <c r="J79" s="9"/>
      <c r="K79" s="9"/>
      <c r="L79" s="9"/>
      <c r="M79" s="9">
        <v>0</v>
      </c>
      <c r="N79" s="9" t="s">
        <v>4472</v>
      </c>
      <c r="O79" s="9"/>
      <c r="P79" s="9"/>
      <c r="Q79" s="9" t="s">
        <v>107</v>
      </c>
      <c r="R79" s="9" t="s">
        <v>2770</v>
      </c>
      <c r="S79" s="9"/>
      <c r="T79" s="9"/>
      <c r="U79" s="9"/>
      <c r="V79" s="9"/>
      <c r="W79" s="9" t="s">
        <v>639</v>
      </c>
      <c r="X79" s="9" t="s">
        <v>925</v>
      </c>
      <c r="Y79" s="9"/>
      <c r="Z79" s="10" t="s">
        <v>77</v>
      </c>
      <c r="AA79" s="10" t="s">
        <v>2195</v>
      </c>
      <c r="AB79" s="3"/>
      <c r="AC79" s="3"/>
      <c r="AD79" s="3"/>
      <c r="AE79" s="3"/>
      <c r="AF79" s="3"/>
      <c r="AG79" s="3"/>
    </row>
    <row r="80" spans="1:33" s="4" customFormat="1" ht="27" customHeight="1" x14ac:dyDescent="0.3">
      <c r="A80" s="9">
        <v>78</v>
      </c>
      <c r="B80" s="10" t="s">
        <v>3871</v>
      </c>
      <c r="C80" s="10" t="s">
        <v>3872</v>
      </c>
      <c r="D80" s="9"/>
      <c r="E80" s="9"/>
      <c r="F80" s="9"/>
      <c r="G80" s="9" t="s">
        <v>16</v>
      </c>
      <c r="H80" s="10" t="s">
        <v>1790</v>
      </c>
      <c r="I80" s="9" t="s">
        <v>562</v>
      </c>
      <c r="J80" s="9"/>
      <c r="K80" s="9"/>
      <c r="L80" s="9"/>
      <c r="M80" s="9">
        <v>0</v>
      </c>
      <c r="N80" s="9" t="s">
        <v>4473</v>
      </c>
      <c r="O80" s="9"/>
      <c r="P80" s="9"/>
      <c r="Q80" s="9" t="s">
        <v>2771</v>
      </c>
      <c r="R80" s="9" t="s">
        <v>2772</v>
      </c>
      <c r="S80" s="9"/>
      <c r="T80" s="9"/>
      <c r="U80" s="9"/>
      <c r="V80" s="9"/>
      <c r="W80" s="9" t="s">
        <v>639</v>
      </c>
      <c r="X80" s="9" t="s">
        <v>925</v>
      </c>
      <c r="Y80" s="9"/>
      <c r="Z80" s="10" t="s">
        <v>77</v>
      </c>
      <c r="AA80" s="10" t="s">
        <v>2196</v>
      </c>
      <c r="AB80" s="3"/>
      <c r="AC80" s="3"/>
      <c r="AD80" s="3"/>
      <c r="AE80" s="3"/>
      <c r="AF80" s="3"/>
      <c r="AG80" s="3"/>
    </row>
    <row r="81" spans="1:33" s="4" customFormat="1" ht="27" customHeight="1" x14ac:dyDescent="0.3">
      <c r="A81" s="9">
        <v>79</v>
      </c>
      <c r="B81" s="10" t="s">
        <v>3873</v>
      </c>
      <c r="C81" s="10" t="s">
        <v>2480</v>
      </c>
      <c r="D81" s="9" t="s">
        <v>16</v>
      </c>
      <c r="E81" s="9"/>
      <c r="F81" s="9"/>
      <c r="G81" s="9" t="s">
        <v>16</v>
      </c>
      <c r="H81" s="10" t="s">
        <v>4297</v>
      </c>
      <c r="I81" s="9" t="s">
        <v>562</v>
      </c>
      <c r="J81" s="9">
        <v>0</v>
      </c>
      <c r="K81" s="9"/>
      <c r="L81" s="9"/>
      <c r="M81" s="9">
        <v>0</v>
      </c>
      <c r="N81" s="9" t="s">
        <v>4474</v>
      </c>
      <c r="O81" s="9" t="s">
        <v>61</v>
      </c>
      <c r="P81" s="9" t="s">
        <v>18</v>
      </c>
      <c r="Q81" s="9" t="s">
        <v>48</v>
      </c>
      <c r="R81" s="9" t="s">
        <v>73</v>
      </c>
      <c r="S81" s="9"/>
      <c r="T81" s="9"/>
      <c r="U81" s="9"/>
      <c r="V81" s="9" t="s">
        <v>2773</v>
      </c>
      <c r="W81" s="9"/>
      <c r="X81" s="9"/>
      <c r="Y81" s="9"/>
      <c r="Z81" s="10" t="s">
        <v>76</v>
      </c>
      <c r="AA81" s="10" t="s">
        <v>2197</v>
      </c>
      <c r="AB81" s="3"/>
      <c r="AC81" s="3"/>
      <c r="AD81" s="3"/>
      <c r="AE81" s="3"/>
      <c r="AF81" s="3"/>
      <c r="AG81" s="3"/>
    </row>
    <row r="82" spans="1:33" s="4" customFormat="1" ht="27" customHeight="1" x14ac:dyDescent="0.3">
      <c r="A82" s="9">
        <v>80</v>
      </c>
      <c r="B82" s="10" t="s">
        <v>3874</v>
      </c>
      <c r="C82" s="10" t="s">
        <v>2481</v>
      </c>
      <c r="D82" s="9" t="s">
        <v>16</v>
      </c>
      <c r="E82" s="9"/>
      <c r="F82" s="9"/>
      <c r="G82" s="9" t="s">
        <v>16</v>
      </c>
      <c r="H82" s="10" t="s">
        <v>187</v>
      </c>
      <c r="I82" s="9" t="s">
        <v>87</v>
      </c>
      <c r="J82" s="9">
        <v>0</v>
      </c>
      <c r="K82" s="9"/>
      <c r="L82" s="9"/>
      <c r="M82" s="9">
        <v>0</v>
      </c>
      <c r="N82" s="9" t="s">
        <v>4475</v>
      </c>
      <c r="O82" s="9" t="s">
        <v>2774</v>
      </c>
      <c r="P82" s="9"/>
      <c r="Q82" s="9"/>
      <c r="R82" s="9"/>
      <c r="S82" s="9">
        <v>0.247</v>
      </c>
      <c r="T82" s="9">
        <v>0.16400000000000001</v>
      </c>
      <c r="U82" s="9"/>
      <c r="V82" s="9" t="s">
        <v>2775</v>
      </c>
      <c r="W82" s="9"/>
      <c r="X82" s="9" t="s">
        <v>3241</v>
      </c>
      <c r="Y82" s="9" t="s">
        <v>3553</v>
      </c>
      <c r="Z82" s="10" t="s">
        <v>77</v>
      </c>
      <c r="AA82" s="10" t="s">
        <v>2198</v>
      </c>
      <c r="AB82" s="3"/>
      <c r="AC82" s="3"/>
      <c r="AD82" s="3"/>
      <c r="AE82" s="3"/>
      <c r="AF82" s="3"/>
      <c r="AG82" s="3"/>
    </row>
    <row r="83" spans="1:33" s="4" customFormat="1" ht="27" customHeight="1" x14ac:dyDescent="0.3">
      <c r="A83" s="9">
        <v>81</v>
      </c>
      <c r="B83" s="10" t="s">
        <v>3875</v>
      </c>
      <c r="C83" s="10" t="s">
        <v>2482</v>
      </c>
      <c r="D83" s="9" t="s">
        <v>16</v>
      </c>
      <c r="E83" s="9" t="s">
        <v>16</v>
      </c>
      <c r="F83" s="9"/>
      <c r="G83" s="9" t="s">
        <v>16</v>
      </c>
      <c r="H83" s="10" t="s">
        <v>4298</v>
      </c>
      <c r="I83" s="9" t="s">
        <v>87</v>
      </c>
      <c r="J83" s="9">
        <v>0</v>
      </c>
      <c r="K83" s="9">
        <v>0</v>
      </c>
      <c r="L83" s="9"/>
      <c r="M83" s="9">
        <v>0</v>
      </c>
      <c r="N83" s="9" t="s">
        <v>4476</v>
      </c>
      <c r="O83" s="9" t="s">
        <v>72</v>
      </c>
      <c r="P83" s="9" t="s">
        <v>47</v>
      </c>
      <c r="Q83" s="9" t="s">
        <v>2757</v>
      </c>
      <c r="R83" s="9" t="s">
        <v>2776</v>
      </c>
      <c r="S83" s="9">
        <v>0.51200000000000001</v>
      </c>
      <c r="T83" s="9">
        <v>0.25800000000000001</v>
      </c>
      <c r="U83" s="9"/>
      <c r="V83" s="9" t="s">
        <v>2777</v>
      </c>
      <c r="W83" s="9"/>
      <c r="X83" s="9" t="s">
        <v>3242</v>
      </c>
      <c r="Y83" s="9" t="s">
        <v>3554</v>
      </c>
      <c r="Z83" s="10" t="s">
        <v>76</v>
      </c>
      <c r="AA83" s="10" t="s">
        <v>2199</v>
      </c>
      <c r="AB83" s="3"/>
      <c r="AC83" s="3"/>
      <c r="AD83" s="3"/>
      <c r="AE83" s="3"/>
      <c r="AF83" s="3"/>
      <c r="AG83" s="3"/>
    </row>
    <row r="84" spans="1:33" s="4" customFormat="1" ht="27" customHeight="1" x14ac:dyDescent="0.3">
      <c r="A84" s="9">
        <v>82</v>
      </c>
      <c r="B84" s="10" t="s">
        <v>3876</v>
      </c>
      <c r="C84" s="10" t="s">
        <v>2483</v>
      </c>
      <c r="D84" s="9"/>
      <c r="E84" s="9"/>
      <c r="F84" s="9"/>
      <c r="G84" s="9" t="s">
        <v>16</v>
      </c>
      <c r="H84" s="10" t="s">
        <v>2600</v>
      </c>
      <c r="I84" s="9" t="s">
        <v>87</v>
      </c>
      <c r="J84" s="9"/>
      <c r="K84" s="9"/>
      <c r="L84" s="9"/>
      <c r="M84" s="9">
        <v>0</v>
      </c>
      <c r="N84" s="9" t="s">
        <v>4477</v>
      </c>
      <c r="O84" s="9" t="s">
        <v>40</v>
      </c>
      <c r="P84" s="9" t="s">
        <v>20</v>
      </c>
      <c r="Q84" s="9" t="s">
        <v>2778</v>
      </c>
      <c r="R84" s="9" t="s">
        <v>2779</v>
      </c>
      <c r="S84" s="9">
        <v>0</v>
      </c>
      <c r="T84" s="9">
        <v>0.105</v>
      </c>
      <c r="U84" s="9"/>
      <c r="V84" s="9" t="s">
        <v>2780</v>
      </c>
      <c r="W84" s="9"/>
      <c r="X84" s="9" t="s">
        <v>3243</v>
      </c>
      <c r="Y84" s="9" t="s">
        <v>3555</v>
      </c>
      <c r="Z84" s="10" t="s">
        <v>76</v>
      </c>
      <c r="AA84" s="10" t="s">
        <v>2200</v>
      </c>
      <c r="AB84" s="3"/>
      <c r="AC84" s="3"/>
      <c r="AD84" s="3"/>
      <c r="AE84" s="3"/>
      <c r="AF84" s="3"/>
      <c r="AG84" s="3"/>
    </row>
    <row r="85" spans="1:33" s="4" customFormat="1" ht="27" customHeight="1" x14ac:dyDescent="0.3">
      <c r="A85" s="9">
        <v>83</v>
      </c>
      <c r="B85" s="10" t="s">
        <v>3877</v>
      </c>
      <c r="C85" s="10" t="s">
        <v>3878</v>
      </c>
      <c r="D85" s="9" t="s">
        <v>16</v>
      </c>
      <c r="E85" s="9" t="s">
        <v>16</v>
      </c>
      <c r="F85" s="9"/>
      <c r="G85" s="9" t="s">
        <v>16</v>
      </c>
      <c r="H85" s="10" t="s">
        <v>4299</v>
      </c>
      <c r="I85" s="9" t="s">
        <v>562</v>
      </c>
      <c r="J85" s="9">
        <v>11</v>
      </c>
      <c r="K85" s="9">
        <v>8</v>
      </c>
      <c r="L85" s="9"/>
      <c r="M85" s="9">
        <v>13</v>
      </c>
      <c r="N85" s="9" t="s">
        <v>4478</v>
      </c>
      <c r="O85" s="9" t="s">
        <v>45</v>
      </c>
      <c r="P85" s="9"/>
      <c r="Q85" s="9"/>
      <c r="R85" s="9"/>
      <c r="S85" s="9">
        <v>1.577</v>
      </c>
      <c r="T85" s="9">
        <v>0.874</v>
      </c>
      <c r="U85" s="9">
        <v>5</v>
      </c>
      <c r="V85" s="9" t="s">
        <v>2781</v>
      </c>
      <c r="W85" s="9"/>
      <c r="X85" s="9" t="s">
        <v>3244</v>
      </c>
      <c r="Y85" s="9" t="s">
        <v>3556</v>
      </c>
      <c r="Z85" s="10" t="s">
        <v>76</v>
      </c>
      <c r="AA85" s="10" t="s">
        <v>2201</v>
      </c>
      <c r="AB85" s="3"/>
      <c r="AC85" s="3"/>
      <c r="AD85" s="3"/>
      <c r="AE85" s="3"/>
      <c r="AF85" s="3"/>
      <c r="AG85" s="3"/>
    </row>
    <row r="86" spans="1:33" s="4" customFormat="1" ht="27" customHeight="1" x14ac:dyDescent="0.3">
      <c r="A86" s="9">
        <v>84</v>
      </c>
      <c r="B86" s="10" t="s">
        <v>3879</v>
      </c>
      <c r="C86" s="10" t="s">
        <v>3880</v>
      </c>
      <c r="D86" s="9" t="s">
        <v>16</v>
      </c>
      <c r="E86" s="9" t="s">
        <v>16</v>
      </c>
      <c r="F86" s="9"/>
      <c r="G86" s="9" t="s">
        <v>16</v>
      </c>
      <c r="H86" s="10" t="s">
        <v>1772</v>
      </c>
      <c r="I86" s="9" t="s">
        <v>2589</v>
      </c>
      <c r="J86" s="9">
        <v>16</v>
      </c>
      <c r="K86" s="9">
        <v>14</v>
      </c>
      <c r="L86" s="9"/>
      <c r="M86" s="9">
        <v>16</v>
      </c>
      <c r="N86" s="9" t="s">
        <v>4479</v>
      </c>
      <c r="O86" s="9" t="s">
        <v>69</v>
      </c>
      <c r="P86" s="9" t="s">
        <v>46</v>
      </c>
      <c r="Q86" s="9" t="s">
        <v>2782</v>
      </c>
      <c r="R86" s="9" t="s">
        <v>2783</v>
      </c>
      <c r="S86" s="9">
        <v>0.68100000000000005</v>
      </c>
      <c r="T86" s="9">
        <v>0.496</v>
      </c>
      <c r="U86" s="9">
        <v>2.8</v>
      </c>
      <c r="V86" s="9" t="s">
        <v>589</v>
      </c>
      <c r="W86" s="9"/>
      <c r="X86" s="9" t="s">
        <v>3245</v>
      </c>
      <c r="Y86" s="9" t="s">
        <v>3557</v>
      </c>
      <c r="Z86" s="10" t="s">
        <v>76</v>
      </c>
      <c r="AA86" s="10" t="s">
        <v>2202</v>
      </c>
      <c r="AB86" s="3"/>
      <c r="AC86" s="3"/>
      <c r="AD86" s="3"/>
      <c r="AE86" s="3"/>
      <c r="AF86" s="3"/>
      <c r="AG86" s="3"/>
    </row>
    <row r="87" spans="1:33" s="4" customFormat="1" ht="27" customHeight="1" x14ac:dyDescent="0.3">
      <c r="A87" s="9">
        <v>85</v>
      </c>
      <c r="B87" s="10" t="s">
        <v>3881</v>
      </c>
      <c r="C87" s="10" t="s">
        <v>3882</v>
      </c>
      <c r="D87" s="9" t="s">
        <v>16</v>
      </c>
      <c r="E87" s="9" t="s">
        <v>16</v>
      </c>
      <c r="F87" s="9"/>
      <c r="G87" s="9" t="s">
        <v>16</v>
      </c>
      <c r="H87" s="10" t="s">
        <v>1772</v>
      </c>
      <c r="I87" s="9" t="s">
        <v>562</v>
      </c>
      <c r="J87" s="9">
        <v>13</v>
      </c>
      <c r="K87" s="9">
        <v>13</v>
      </c>
      <c r="L87" s="9"/>
      <c r="M87" s="9">
        <v>13</v>
      </c>
      <c r="N87" s="9" t="s">
        <v>4480</v>
      </c>
      <c r="O87" s="9" t="s">
        <v>38</v>
      </c>
      <c r="P87" s="9" t="s">
        <v>40</v>
      </c>
      <c r="Q87" s="9" t="s">
        <v>2784</v>
      </c>
      <c r="R87" s="9" t="s">
        <v>2785</v>
      </c>
      <c r="S87" s="9">
        <v>0.68100000000000005</v>
      </c>
      <c r="T87" s="9">
        <v>0.496</v>
      </c>
      <c r="U87" s="9">
        <v>2.8</v>
      </c>
      <c r="V87" s="9" t="s">
        <v>589</v>
      </c>
      <c r="W87" s="9"/>
      <c r="X87" s="9" t="s">
        <v>3246</v>
      </c>
      <c r="Y87" s="9" t="s">
        <v>3558</v>
      </c>
      <c r="Z87" s="10" t="s">
        <v>76</v>
      </c>
      <c r="AA87" s="10" t="s">
        <v>2203</v>
      </c>
      <c r="AB87" s="3"/>
      <c r="AC87" s="3"/>
      <c r="AD87" s="3"/>
      <c r="AE87" s="3"/>
      <c r="AF87" s="3"/>
      <c r="AG87" s="3"/>
    </row>
    <row r="88" spans="1:33" s="4" customFormat="1" ht="27" customHeight="1" x14ac:dyDescent="0.3">
      <c r="A88" s="9">
        <v>86</v>
      </c>
      <c r="B88" s="10" t="s">
        <v>3883</v>
      </c>
      <c r="C88" s="10" t="s">
        <v>3884</v>
      </c>
      <c r="D88" s="9" t="s">
        <v>16</v>
      </c>
      <c r="E88" s="9" t="s">
        <v>16</v>
      </c>
      <c r="F88" s="9" t="s">
        <v>16</v>
      </c>
      <c r="G88" s="9" t="s">
        <v>16</v>
      </c>
      <c r="H88" s="10" t="s">
        <v>2601</v>
      </c>
      <c r="I88" s="9" t="s">
        <v>2589</v>
      </c>
      <c r="J88" s="9">
        <v>0</v>
      </c>
      <c r="K88" s="9">
        <v>0</v>
      </c>
      <c r="L88" s="9"/>
      <c r="M88" s="9">
        <v>0</v>
      </c>
      <c r="N88" s="9" t="s">
        <v>4481</v>
      </c>
      <c r="O88" s="9" t="s">
        <v>57</v>
      </c>
      <c r="P88" s="9"/>
      <c r="Q88" s="9" t="s">
        <v>2786</v>
      </c>
      <c r="R88" s="9" t="s">
        <v>2787</v>
      </c>
      <c r="S88" s="9">
        <v>0.41199999999999998</v>
      </c>
      <c r="T88" s="9">
        <v>0.22500000000000001</v>
      </c>
      <c r="U88" s="9">
        <v>0</v>
      </c>
      <c r="V88" s="9" t="s">
        <v>2788</v>
      </c>
      <c r="W88" s="9"/>
      <c r="X88" s="9" t="s">
        <v>3247</v>
      </c>
      <c r="Y88" s="9" t="s">
        <v>3559</v>
      </c>
      <c r="Z88" s="10" t="s">
        <v>76</v>
      </c>
      <c r="AA88" s="10" t="s">
        <v>2204</v>
      </c>
      <c r="AB88" s="3"/>
      <c r="AC88" s="3"/>
      <c r="AD88" s="3"/>
      <c r="AE88" s="3"/>
      <c r="AF88" s="3"/>
      <c r="AG88" s="3"/>
    </row>
    <row r="89" spans="1:33" s="4" customFormat="1" ht="27" customHeight="1" x14ac:dyDescent="0.3">
      <c r="A89" s="9">
        <v>87</v>
      </c>
      <c r="B89" s="10" t="s">
        <v>3885</v>
      </c>
      <c r="C89" s="10" t="s">
        <v>2484</v>
      </c>
      <c r="D89" s="9" t="s">
        <v>16</v>
      </c>
      <c r="E89" s="9" t="s">
        <v>16</v>
      </c>
      <c r="F89" s="9"/>
      <c r="G89" s="9" t="s">
        <v>16</v>
      </c>
      <c r="H89" s="10" t="s">
        <v>549</v>
      </c>
      <c r="I89" s="9" t="s">
        <v>562</v>
      </c>
      <c r="J89" s="9">
        <v>5</v>
      </c>
      <c r="K89" s="9">
        <v>4</v>
      </c>
      <c r="L89" s="9"/>
      <c r="M89" s="9">
        <v>4</v>
      </c>
      <c r="N89" s="9" t="s">
        <v>4482</v>
      </c>
      <c r="O89" s="9" t="s">
        <v>721</v>
      </c>
      <c r="P89" s="9"/>
      <c r="Q89" s="9"/>
      <c r="R89" s="9"/>
      <c r="S89" s="9">
        <v>0.77</v>
      </c>
      <c r="T89" s="9">
        <v>0.623</v>
      </c>
      <c r="U89" s="9">
        <v>3</v>
      </c>
      <c r="V89" s="9" t="s">
        <v>696</v>
      </c>
      <c r="W89" s="9"/>
      <c r="X89" s="9" t="s">
        <v>3248</v>
      </c>
      <c r="Y89" s="9" t="s">
        <v>3560</v>
      </c>
      <c r="Z89" s="10" t="s">
        <v>76</v>
      </c>
      <c r="AA89" s="10" t="s">
        <v>2205</v>
      </c>
      <c r="AB89" s="3"/>
      <c r="AC89" s="3"/>
      <c r="AD89" s="3"/>
      <c r="AE89" s="3"/>
      <c r="AF89" s="3"/>
      <c r="AG89" s="3"/>
    </row>
    <row r="90" spans="1:33" s="4" customFormat="1" ht="27" customHeight="1" x14ac:dyDescent="0.3">
      <c r="A90" s="9">
        <v>88</v>
      </c>
      <c r="B90" s="10" t="s">
        <v>3886</v>
      </c>
      <c r="C90" s="10" t="s">
        <v>2485</v>
      </c>
      <c r="D90" s="9" t="s">
        <v>16</v>
      </c>
      <c r="E90" s="9"/>
      <c r="F90" s="9"/>
      <c r="G90" s="9" t="s">
        <v>16</v>
      </c>
      <c r="H90" s="10" t="s">
        <v>187</v>
      </c>
      <c r="I90" s="9" t="s">
        <v>87</v>
      </c>
      <c r="J90" s="9">
        <v>1</v>
      </c>
      <c r="K90" s="9"/>
      <c r="L90" s="9"/>
      <c r="M90" s="9">
        <v>1</v>
      </c>
      <c r="N90" s="9" t="s">
        <v>4483</v>
      </c>
      <c r="O90" s="9" t="s">
        <v>2642</v>
      </c>
      <c r="P90" s="9"/>
      <c r="Q90" s="9"/>
      <c r="R90" s="9"/>
      <c r="S90" s="9">
        <v>0.247</v>
      </c>
      <c r="T90" s="9">
        <v>0.16400000000000001</v>
      </c>
      <c r="U90" s="9"/>
      <c r="V90" s="9" t="s">
        <v>167</v>
      </c>
      <c r="W90" s="9" t="s">
        <v>2643</v>
      </c>
      <c r="X90" s="9" t="s">
        <v>3249</v>
      </c>
      <c r="Y90" s="9" t="s">
        <v>3561</v>
      </c>
      <c r="Z90" s="10" t="s">
        <v>77</v>
      </c>
      <c r="AA90" s="10" t="s">
        <v>2206</v>
      </c>
      <c r="AB90" s="3"/>
      <c r="AC90" s="3"/>
      <c r="AD90" s="3"/>
      <c r="AE90" s="3"/>
      <c r="AF90" s="3"/>
      <c r="AG90" s="3"/>
    </row>
    <row r="91" spans="1:33" s="4" customFormat="1" ht="27" customHeight="1" x14ac:dyDescent="0.3">
      <c r="A91" s="9">
        <v>89</v>
      </c>
      <c r="B91" s="10" t="s">
        <v>3887</v>
      </c>
      <c r="C91" s="10" t="s">
        <v>3888</v>
      </c>
      <c r="D91" s="9" t="s">
        <v>16</v>
      </c>
      <c r="E91" s="9" t="s">
        <v>16</v>
      </c>
      <c r="F91" s="9"/>
      <c r="G91" s="9" t="s">
        <v>16</v>
      </c>
      <c r="H91" s="10" t="s">
        <v>144</v>
      </c>
      <c r="I91" s="9" t="s">
        <v>97</v>
      </c>
      <c r="J91" s="9">
        <v>2</v>
      </c>
      <c r="K91" s="9">
        <v>2</v>
      </c>
      <c r="L91" s="9"/>
      <c r="M91" s="9">
        <v>1</v>
      </c>
      <c r="N91" s="9" t="s">
        <v>4484</v>
      </c>
      <c r="O91" s="9" t="s">
        <v>30</v>
      </c>
      <c r="P91" s="9"/>
      <c r="Q91" s="9" t="s">
        <v>2789</v>
      </c>
      <c r="R91" s="9" t="s">
        <v>2790</v>
      </c>
      <c r="S91" s="9">
        <v>0.77400000000000002</v>
      </c>
      <c r="T91" s="9">
        <v>0.44500000000000001</v>
      </c>
      <c r="U91" s="9"/>
      <c r="V91" s="9" t="s">
        <v>632</v>
      </c>
      <c r="W91" s="9"/>
      <c r="X91" s="9" t="s">
        <v>3250</v>
      </c>
      <c r="Y91" s="9" t="s">
        <v>3562</v>
      </c>
      <c r="Z91" s="10" t="s">
        <v>77</v>
      </c>
      <c r="AA91" s="10" t="s">
        <v>2207</v>
      </c>
      <c r="AB91" s="3"/>
      <c r="AC91" s="3"/>
      <c r="AD91" s="3"/>
      <c r="AE91" s="3"/>
      <c r="AF91" s="3"/>
      <c r="AG91" s="3"/>
    </row>
    <row r="92" spans="1:33" s="4" customFormat="1" ht="27" customHeight="1" x14ac:dyDescent="0.3">
      <c r="A92" s="9">
        <v>90</v>
      </c>
      <c r="B92" s="10" t="s">
        <v>3889</v>
      </c>
      <c r="C92" s="10" t="s">
        <v>2486</v>
      </c>
      <c r="D92" s="9" t="s">
        <v>16</v>
      </c>
      <c r="E92" s="9" t="s">
        <v>16</v>
      </c>
      <c r="F92" s="9"/>
      <c r="G92" s="9" t="s">
        <v>16</v>
      </c>
      <c r="H92" s="10" t="s">
        <v>4300</v>
      </c>
      <c r="I92" s="9" t="s">
        <v>97</v>
      </c>
      <c r="J92" s="9">
        <v>0</v>
      </c>
      <c r="K92" s="9">
        <v>0</v>
      </c>
      <c r="L92" s="9"/>
      <c r="M92" s="9">
        <v>0</v>
      </c>
      <c r="N92" s="9" t="s">
        <v>4485</v>
      </c>
      <c r="O92" s="9" t="s">
        <v>20</v>
      </c>
      <c r="P92" s="9" t="s">
        <v>39</v>
      </c>
      <c r="Q92" s="9"/>
      <c r="R92" s="9"/>
      <c r="S92" s="9">
        <v>0.90300000000000002</v>
      </c>
      <c r="T92" s="9">
        <v>0.438</v>
      </c>
      <c r="U92" s="9">
        <v>2.2000000000000002</v>
      </c>
      <c r="V92" s="9" t="s">
        <v>2791</v>
      </c>
      <c r="W92" s="9"/>
      <c r="X92" s="9" t="s">
        <v>3251</v>
      </c>
      <c r="Y92" s="9" t="s">
        <v>3563</v>
      </c>
      <c r="Z92" s="10" t="s">
        <v>76</v>
      </c>
      <c r="AA92" s="10" t="s">
        <v>2208</v>
      </c>
      <c r="AB92" s="3"/>
      <c r="AC92" s="3"/>
      <c r="AD92" s="3"/>
      <c r="AE92" s="3"/>
      <c r="AF92" s="3"/>
      <c r="AG92" s="3"/>
    </row>
    <row r="93" spans="1:33" s="4" customFormat="1" ht="27" customHeight="1" x14ac:dyDescent="0.3">
      <c r="A93" s="9">
        <v>91</v>
      </c>
      <c r="B93" s="10" t="s">
        <v>3890</v>
      </c>
      <c r="C93" s="10" t="s">
        <v>3891</v>
      </c>
      <c r="D93" s="9" t="s">
        <v>16</v>
      </c>
      <c r="E93" s="9" t="s">
        <v>16</v>
      </c>
      <c r="F93" s="9"/>
      <c r="G93" s="9" t="s">
        <v>16</v>
      </c>
      <c r="H93" s="10" t="s">
        <v>144</v>
      </c>
      <c r="I93" s="9" t="s">
        <v>97</v>
      </c>
      <c r="J93" s="9">
        <v>1</v>
      </c>
      <c r="K93" s="9">
        <v>1</v>
      </c>
      <c r="L93" s="9"/>
      <c r="M93" s="9">
        <v>1</v>
      </c>
      <c r="N93" s="9" t="s">
        <v>4486</v>
      </c>
      <c r="O93" s="9" t="s">
        <v>111</v>
      </c>
      <c r="P93" s="9"/>
      <c r="Q93" s="9" t="s">
        <v>2792</v>
      </c>
      <c r="R93" s="9" t="s">
        <v>2793</v>
      </c>
      <c r="S93" s="9">
        <v>0.77400000000000002</v>
      </c>
      <c r="T93" s="9">
        <v>0.44500000000000001</v>
      </c>
      <c r="U93" s="9"/>
      <c r="V93" s="9" t="s">
        <v>632</v>
      </c>
      <c r="W93" s="9"/>
      <c r="X93" s="9" t="s">
        <v>3252</v>
      </c>
      <c r="Y93" s="9" t="s">
        <v>3564</v>
      </c>
      <c r="Z93" s="10" t="s">
        <v>77</v>
      </c>
      <c r="AA93" s="10" t="s">
        <v>2209</v>
      </c>
      <c r="AB93" s="3"/>
      <c r="AC93" s="3"/>
      <c r="AD93" s="3"/>
      <c r="AE93" s="3"/>
      <c r="AF93" s="3"/>
      <c r="AG93" s="3"/>
    </row>
    <row r="94" spans="1:33" s="4" customFormat="1" ht="27" customHeight="1" x14ac:dyDescent="0.3">
      <c r="A94" s="9">
        <v>92</v>
      </c>
      <c r="B94" s="10" t="s">
        <v>3892</v>
      </c>
      <c r="C94" s="10" t="s">
        <v>3893</v>
      </c>
      <c r="D94" s="9" t="s">
        <v>16</v>
      </c>
      <c r="E94" s="9" t="s">
        <v>16</v>
      </c>
      <c r="F94" s="9"/>
      <c r="G94" s="9" t="s">
        <v>16</v>
      </c>
      <c r="H94" s="10" t="s">
        <v>539</v>
      </c>
      <c r="I94" s="9" t="s">
        <v>87</v>
      </c>
      <c r="J94" s="9">
        <v>2</v>
      </c>
      <c r="K94" s="9">
        <v>3</v>
      </c>
      <c r="L94" s="9"/>
      <c r="M94" s="9">
        <v>3</v>
      </c>
      <c r="N94" s="9" t="s">
        <v>4487</v>
      </c>
      <c r="O94" s="9" t="s">
        <v>2794</v>
      </c>
      <c r="P94" s="9"/>
      <c r="Q94" s="9"/>
      <c r="R94" s="9"/>
      <c r="S94" s="9">
        <v>0.80100000000000005</v>
      </c>
      <c r="T94" s="9">
        <v>0.47299999999999998</v>
      </c>
      <c r="U94" s="9">
        <v>2.8</v>
      </c>
      <c r="V94" s="9" t="s">
        <v>598</v>
      </c>
      <c r="W94" s="9"/>
      <c r="X94" s="9" t="s">
        <v>3253</v>
      </c>
      <c r="Y94" s="9" t="s">
        <v>3565</v>
      </c>
      <c r="Z94" s="10" t="s">
        <v>76</v>
      </c>
      <c r="AA94" s="10" t="s">
        <v>2210</v>
      </c>
      <c r="AB94" s="3"/>
      <c r="AC94" s="3"/>
      <c r="AD94" s="3"/>
      <c r="AE94" s="3"/>
      <c r="AF94" s="3"/>
      <c r="AG94" s="3"/>
    </row>
    <row r="95" spans="1:33" s="4" customFormat="1" ht="27" customHeight="1" x14ac:dyDescent="0.3">
      <c r="A95" s="9">
        <v>93</v>
      </c>
      <c r="B95" s="10" t="s">
        <v>3894</v>
      </c>
      <c r="C95" s="10" t="s">
        <v>3895</v>
      </c>
      <c r="D95" s="9" t="s">
        <v>16</v>
      </c>
      <c r="E95" s="9" t="s">
        <v>16</v>
      </c>
      <c r="F95" s="9"/>
      <c r="G95" s="9" t="s">
        <v>16</v>
      </c>
      <c r="H95" s="10" t="s">
        <v>535</v>
      </c>
      <c r="I95" s="9" t="s">
        <v>87</v>
      </c>
      <c r="J95" s="9">
        <v>3</v>
      </c>
      <c r="K95" s="9">
        <v>3</v>
      </c>
      <c r="L95" s="9"/>
      <c r="M95" s="9">
        <v>2</v>
      </c>
      <c r="N95" s="9" t="s">
        <v>4488</v>
      </c>
      <c r="O95" s="9" t="s">
        <v>617</v>
      </c>
      <c r="P95" s="9"/>
      <c r="Q95" s="9"/>
      <c r="R95" s="9"/>
      <c r="S95" s="9">
        <v>0.59699999999999998</v>
      </c>
      <c r="T95" s="9">
        <v>0.38900000000000001</v>
      </c>
      <c r="U95" s="9">
        <v>2.1</v>
      </c>
      <c r="V95" s="9" t="s">
        <v>569</v>
      </c>
      <c r="W95" s="9"/>
      <c r="X95" s="9" t="s">
        <v>3254</v>
      </c>
      <c r="Y95" s="9" t="s">
        <v>3566</v>
      </c>
      <c r="Z95" s="10" t="s">
        <v>76</v>
      </c>
      <c r="AA95" s="10" t="s">
        <v>2211</v>
      </c>
      <c r="AB95" s="3"/>
      <c r="AC95" s="3"/>
      <c r="AD95" s="3"/>
      <c r="AE95" s="3"/>
      <c r="AF95" s="3"/>
      <c r="AG95" s="3"/>
    </row>
    <row r="96" spans="1:33" s="4" customFormat="1" ht="27" customHeight="1" x14ac:dyDescent="0.3">
      <c r="A96" s="9">
        <v>94</v>
      </c>
      <c r="B96" s="10" t="s">
        <v>3896</v>
      </c>
      <c r="C96" s="10" t="s">
        <v>3897</v>
      </c>
      <c r="D96" s="9" t="s">
        <v>16</v>
      </c>
      <c r="E96" s="9" t="s">
        <v>16</v>
      </c>
      <c r="F96" s="9"/>
      <c r="G96" s="9" t="s">
        <v>16</v>
      </c>
      <c r="H96" s="10" t="s">
        <v>1773</v>
      </c>
      <c r="I96" s="9" t="s">
        <v>2589</v>
      </c>
      <c r="J96" s="9">
        <v>38</v>
      </c>
      <c r="K96" s="9">
        <v>41</v>
      </c>
      <c r="L96" s="9"/>
      <c r="M96" s="9">
        <v>35</v>
      </c>
      <c r="N96" s="9" t="s">
        <v>4489</v>
      </c>
      <c r="O96" s="9" t="s">
        <v>111</v>
      </c>
      <c r="P96" s="9" t="s">
        <v>47</v>
      </c>
      <c r="Q96" s="9" t="s">
        <v>2795</v>
      </c>
      <c r="R96" s="9" t="s">
        <v>2796</v>
      </c>
      <c r="S96" s="9">
        <v>0.626</v>
      </c>
      <c r="T96" s="9">
        <v>0.38300000000000001</v>
      </c>
      <c r="U96" s="9">
        <v>2.1</v>
      </c>
      <c r="V96" s="9" t="s">
        <v>596</v>
      </c>
      <c r="W96" s="9"/>
      <c r="X96" s="9" t="s">
        <v>3255</v>
      </c>
      <c r="Y96" s="9" t="s">
        <v>3567</v>
      </c>
      <c r="Z96" s="10" t="s">
        <v>76</v>
      </c>
      <c r="AA96" s="10" t="s">
        <v>2212</v>
      </c>
      <c r="AB96" s="3"/>
      <c r="AC96" s="3"/>
      <c r="AD96" s="3"/>
      <c r="AE96" s="3"/>
      <c r="AF96" s="3"/>
      <c r="AG96" s="3"/>
    </row>
    <row r="97" spans="1:33" s="4" customFormat="1" ht="27" customHeight="1" x14ac:dyDescent="0.3">
      <c r="A97" s="9">
        <v>95</v>
      </c>
      <c r="B97" s="10" t="s">
        <v>3898</v>
      </c>
      <c r="C97" s="10" t="s">
        <v>2487</v>
      </c>
      <c r="D97" s="9" t="s">
        <v>16</v>
      </c>
      <c r="E97" s="9" t="s">
        <v>16</v>
      </c>
      <c r="F97" s="9"/>
      <c r="G97" s="9" t="s">
        <v>16</v>
      </c>
      <c r="H97" s="10" t="s">
        <v>182</v>
      </c>
      <c r="I97" s="9" t="s">
        <v>97</v>
      </c>
      <c r="J97" s="9">
        <v>6</v>
      </c>
      <c r="K97" s="9">
        <v>4</v>
      </c>
      <c r="L97" s="9"/>
      <c r="M97" s="9">
        <v>4</v>
      </c>
      <c r="N97" s="9" t="s">
        <v>4490</v>
      </c>
      <c r="O97" s="9" t="s">
        <v>2797</v>
      </c>
      <c r="P97" s="9"/>
      <c r="Q97" s="9"/>
      <c r="R97" s="9"/>
      <c r="S97" s="9">
        <v>0.95399999999999996</v>
      </c>
      <c r="T97" s="9">
        <v>0.48199999999999998</v>
      </c>
      <c r="U97" s="9">
        <v>3.8</v>
      </c>
      <c r="V97" s="9" t="s">
        <v>132</v>
      </c>
      <c r="W97" s="9"/>
      <c r="X97" s="9" t="s">
        <v>3256</v>
      </c>
      <c r="Y97" s="9" t="s">
        <v>3568</v>
      </c>
      <c r="Z97" s="10" t="s">
        <v>76</v>
      </c>
      <c r="AA97" s="10" t="s">
        <v>2213</v>
      </c>
      <c r="AB97" s="3"/>
      <c r="AC97" s="3"/>
      <c r="AD97" s="3"/>
      <c r="AE97" s="3"/>
      <c r="AF97" s="3"/>
      <c r="AG97" s="3"/>
    </row>
    <row r="98" spans="1:33" s="4" customFormat="1" ht="27" customHeight="1" x14ac:dyDescent="0.3">
      <c r="A98" s="9">
        <v>96</v>
      </c>
      <c r="B98" s="10" t="s">
        <v>3899</v>
      </c>
      <c r="C98" s="10" t="s">
        <v>3900</v>
      </c>
      <c r="D98" s="9" t="s">
        <v>16</v>
      </c>
      <c r="E98" s="9" t="s">
        <v>16</v>
      </c>
      <c r="F98" s="9"/>
      <c r="G98" s="9" t="s">
        <v>16</v>
      </c>
      <c r="H98" s="10" t="s">
        <v>4301</v>
      </c>
      <c r="I98" s="9" t="s">
        <v>563</v>
      </c>
      <c r="J98" s="9">
        <v>24</v>
      </c>
      <c r="K98" s="9">
        <v>31</v>
      </c>
      <c r="L98" s="9"/>
      <c r="M98" s="9">
        <v>27</v>
      </c>
      <c r="N98" s="9" t="s">
        <v>4491</v>
      </c>
      <c r="O98" s="9" t="s">
        <v>2798</v>
      </c>
      <c r="P98" s="9" t="s">
        <v>17</v>
      </c>
      <c r="Q98" s="9" t="s">
        <v>2753</v>
      </c>
      <c r="R98" s="9" t="s">
        <v>2799</v>
      </c>
      <c r="S98" s="9">
        <v>0.58099999999999996</v>
      </c>
      <c r="T98" s="9">
        <v>0.35399999999999998</v>
      </c>
      <c r="U98" s="9">
        <v>1.2</v>
      </c>
      <c r="V98" s="9" t="s">
        <v>2800</v>
      </c>
      <c r="W98" s="9"/>
      <c r="X98" s="9" t="s">
        <v>3257</v>
      </c>
      <c r="Y98" s="9" t="s">
        <v>3569</v>
      </c>
      <c r="Z98" s="10" t="s">
        <v>76</v>
      </c>
      <c r="AA98" s="10" t="s">
        <v>2214</v>
      </c>
      <c r="AB98" s="3"/>
      <c r="AC98" s="3"/>
      <c r="AD98" s="3"/>
      <c r="AE98" s="3"/>
      <c r="AF98" s="3"/>
      <c r="AG98" s="3"/>
    </row>
    <row r="99" spans="1:33" s="4" customFormat="1" ht="27" customHeight="1" x14ac:dyDescent="0.3">
      <c r="A99" s="9">
        <v>97</v>
      </c>
      <c r="B99" s="10" t="s">
        <v>3901</v>
      </c>
      <c r="C99" s="10" t="s">
        <v>3902</v>
      </c>
      <c r="D99" s="9" t="s">
        <v>16</v>
      </c>
      <c r="E99" s="9" t="s">
        <v>16</v>
      </c>
      <c r="F99" s="9"/>
      <c r="G99" s="9" t="s">
        <v>16</v>
      </c>
      <c r="H99" s="10" t="s">
        <v>1773</v>
      </c>
      <c r="I99" s="9" t="s">
        <v>563</v>
      </c>
      <c r="J99" s="9">
        <v>18</v>
      </c>
      <c r="K99" s="9">
        <v>9</v>
      </c>
      <c r="L99" s="9"/>
      <c r="M99" s="9">
        <v>16</v>
      </c>
      <c r="N99" s="9" t="s">
        <v>4492</v>
      </c>
      <c r="O99" s="9" t="s">
        <v>44</v>
      </c>
      <c r="P99" s="9" t="s">
        <v>39</v>
      </c>
      <c r="Q99" s="9" t="s">
        <v>2801</v>
      </c>
      <c r="R99" s="9" t="s">
        <v>2802</v>
      </c>
      <c r="S99" s="9">
        <v>0.626</v>
      </c>
      <c r="T99" s="9">
        <v>0.38300000000000001</v>
      </c>
      <c r="U99" s="9">
        <v>2.1</v>
      </c>
      <c r="V99" s="9" t="s">
        <v>596</v>
      </c>
      <c r="W99" s="9"/>
      <c r="X99" s="9" t="s">
        <v>3258</v>
      </c>
      <c r="Y99" s="9" t="s">
        <v>3570</v>
      </c>
      <c r="Z99" s="10" t="s">
        <v>76</v>
      </c>
      <c r="AA99" s="10" t="s">
        <v>2215</v>
      </c>
      <c r="AB99" s="3"/>
      <c r="AC99" s="3"/>
      <c r="AD99" s="3"/>
      <c r="AE99" s="3"/>
      <c r="AF99" s="3"/>
      <c r="AG99" s="3"/>
    </row>
    <row r="100" spans="1:33" s="4" customFormat="1" ht="27" customHeight="1" x14ac:dyDescent="0.3">
      <c r="A100" s="9">
        <v>98</v>
      </c>
      <c r="B100" s="10" t="s">
        <v>3903</v>
      </c>
      <c r="C100" s="10" t="s">
        <v>3904</v>
      </c>
      <c r="D100" s="9" t="s">
        <v>16</v>
      </c>
      <c r="E100" s="9" t="s">
        <v>16</v>
      </c>
      <c r="F100" s="9"/>
      <c r="G100" s="9" t="s">
        <v>16</v>
      </c>
      <c r="H100" s="10" t="s">
        <v>4299</v>
      </c>
      <c r="I100" s="9" t="s">
        <v>563</v>
      </c>
      <c r="J100" s="9">
        <v>56</v>
      </c>
      <c r="K100" s="9">
        <v>56</v>
      </c>
      <c r="L100" s="9"/>
      <c r="M100" s="9">
        <v>57</v>
      </c>
      <c r="N100" s="9" t="s">
        <v>4493</v>
      </c>
      <c r="O100" s="9" t="s">
        <v>109</v>
      </c>
      <c r="P100" s="9"/>
      <c r="Q100" s="9" t="s">
        <v>2803</v>
      </c>
      <c r="R100" s="9" t="s">
        <v>2804</v>
      </c>
      <c r="S100" s="9">
        <v>1.577</v>
      </c>
      <c r="T100" s="9">
        <v>0.874</v>
      </c>
      <c r="U100" s="9">
        <v>5</v>
      </c>
      <c r="V100" s="9" t="s">
        <v>2781</v>
      </c>
      <c r="W100" s="9"/>
      <c r="X100" s="9" t="s">
        <v>3259</v>
      </c>
      <c r="Y100" s="9" t="s">
        <v>3571</v>
      </c>
      <c r="Z100" s="10" t="s">
        <v>76</v>
      </c>
      <c r="AA100" s="10" t="s">
        <v>2216</v>
      </c>
      <c r="AB100" s="3"/>
      <c r="AC100" s="3"/>
      <c r="AD100" s="3"/>
      <c r="AE100" s="3"/>
      <c r="AF100" s="3"/>
      <c r="AG100" s="3"/>
    </row>
    <row r="101" spans="1:33" s="4" customFormat="1" ht="27" customHeight="1" x14ac:dyDescent="0.3">
      <c r="A101" s="9">
        <v>99</v>
      </c>
      <c r="B101" s="10" t="s">
        <v>3905</v>
      </c>
      <c r="C101" s="10" t="s">
        <v>3906</v>
      </c>
      <c r="D101" s="9" t="s">
        <v>16</v>
      </c>
      <c r="E101" s="9" t="s">
        <v>16</v>
      </c>
      <c r="F101" s="9"/>
      <c r="G101" s="9" t="s">
        <v>16</v>
      </c>
      <c r="H101" s="10" t="s">
        <v>4302</v>
      </c>
      <c r="I101" s="9" t="s">
        <v>563</v>
      </c>
      <c r="J101" s="9">
        <v>19</v>
      </c>
      <c r="K101" s="9">
        <v>16</v>
      </c>
      <c r="L101" s="9"/>
      <c r="M101" s="9">
        <v>16</v>
      </c>
      <c r="N101" s="9" t="s">
        <v>4494</v>
      </c>
      <c r="O101" s="9"/>
      <c r="P101" s="9"/>
      <c r="Q101" s="9"/>
      <c r="R101" s="9"/>
      <c r="S101" s="9">
        <v>0.70899999999999996</v>
      </c>
      <c r="T101" s="9">
        <v>0.55000000000000004</v>
      </c>
      <c r="U101" s="9">
        <v>2.7</v>
      </c>
      <c r="V101" s="9" t="s">
        <v>2805</v>
      </c>
      <c r="W101" s="9"/>
      <c r="X101" s="9" t="s">
        <v>3260</v>
      </c>
      <c r="Y101" s="9" t="s">
        <v>3572</v>
      </c>
      <c r="Z101" s="10" t="s">
        <v>76</v>
      </c>
      <c r="AA101" s="10" t="s">
        <v>2217</v>
      </c>
      <c r="AB101" s="3"/>
      <c r="AC101" s="3"/>
      <c r="AD101" s="3"/>
      <c r="AE101" s="3"/>
      <c r="AF101" s="3"/>
      <c r="AG101" s="3"/>
    </row>
    <row r="102" spans="1:33" s="4" customFormat="1" ht="27" customHeight="1" x14ac:dyDescent="0.3">
      <c r="A102" s="9">
        <v>100</v>
      </c>
      <c r="B102" s="10" t="s">
        <v>3907</v>
      </c>
      <c r="C102" s="10" t="s">
        <v>2488</v>
      </c>
      <c r="D102" s="9" t="s">
        <v>16</v>
      </c>
      <c r="E102" s="9"/>
      <c r="F102" s="9"/>
      <c r="G102" s="9"/>
      <c r="H102" s="10" t="s">
        <v>4303</v>
      </c>
      <c r="I102" s="9" t="s">
        <v>563</v>
      </c>
      <c r="J102" s="9">
        <v>0</v>
      </c>
      <c r="K102" s="9"/>
      <c r="L102" s="9"/>
      <c r="M102" s="9"/>
      <c r="N102" s="9" t="s">
        <v>4495</v>
      </c>
      <c r="O102" s="9" t="s">
        <v>39</v>
      </c>
      <c r="P102" s="9"/>
      <c r="Q102" s="9" t="s">
        <v>2806</v>
      </c>
      <c r="R102" s="9" t="s">
        <v>2807</v>
      </c>
      <c r="S102" s="9">
        <v>0.27300000000000002</v>
      </c>
      <c r="T102" s="9">
        <v>0.129</v>
      </c>
      <c r="U102" s="9"/>
      <c r="V102" s="9" t="s">
        <v>2808</v>
      </c>
      <c r="W102" s="9"/>
      <c r="X102" s="9"/>
      <c r="Y102" s="9"/>
      <c r="Z102" s="10" t="s">
        <v>76</v>
      </c>
      <c r="AA102" s="10" t="s">
        <v>2218</v>
      </c>
      <c r="AB102" s="3"/>
      <c r="AC102" s="3"/>
      <c r="AD102" s="3"/>
      <c r="AE102" s="3"/>
      <c r="AF102" s="3"/>
      <c r="AG102" s="3"/>
    </row>
    <row r="103" spans="1:33" s="4" customFormat="1" ht="27" customHeight="1" x14ac:dyDescent="0.3">
      <c r="A103" s="9">
        <v>101</v>
      </c>
      <c r="B103" s="10" t="s">
        <v>3908</v>
      </c>
      <c r="C103" s="10" t="s">
        <v>2489</v>
      </c>
      <c r="D103" s="9" t="s">
        <v>16</v>
      </c>
      <c r="E103" s="9" t="s">
        <v>16</v>
      </c>
      <c r="F103" s="9"/>
      <c r="G103" s="9" t="s">
        <v>16</v>
      </c>
      <c r="H103" s="10" t="s">
        <v>548</v>
      </c>
      <c r="I103" s="9" t="s">
        <v>562</v>
      </c>
      <c r="J103" s="9">
        <v>5</v>
      </c>
      <c r="K103" s="9">
        <v>4</v>
      </c>
      <c r="L103" s="9"/>
      <c r="M103" s="9">
        <v>3</v>
      </c>
      <c r="N103" s="9" t="s">
        <v>4496</v>
      </c>
      <c r="O103" s="9" t="s">
        <v>41</v>
      </c>
      <c r="P103" s="9" t="s">
        <v>18</v>
      </c>
      <c r="Q103" s="9" t="s">
        <v>2809</v>
      </c>
      <c r="R103" s="9" t="s">
        <v>2810</v>
      </c>
      <c r="S103" s="9">
        <v>0.875</v>
      </c>
      <c r="T103" s="9">
        <v>0.39600000000000002</v>
      </c>
      <c r="U103" s="9">
        <v>0.9</v>
      </c>
      <c r="V103" s="9" t="s">
        <v>683</v>
      </c>
      <c r="W103" s="9"/>
      <c r="X103" s="9" t="s">
        <v>3261</v>
      </c>
      <c r="Y103" s="9" t="s">
        <v>3573</v>
      </c>
      <c r="Z103" s="10" t="s">
        <v>76</v>
      </c>
      <c r="AA103" s="10" t="s">
        <v>2219</v>
      </c>
      <c r="AB103" s="3"/>
      <c r="AC103" s="3"/>
      <c r="AD103" s="3"/>
      <c r="AE103" s="3"/>
      <c r="AF103" s="3"/>
      <c r="AG103" s="3"/>
    </row>
    <row r="104" spans="1:33" s="4" customFormat="1" ht="27" customHeight="1" x14ac:dyDescent="0.3">
      <c r="A104" s="9">
        <v>102</v>
      </c>
      <c r="B104" s="10" t="s">
        <v>3909</v>
      </c>
      <c r="C104" s="10" t="s">
        <v>3766</v>
      </c>
      <c r="D104" s="9" t="s">
        <v>16</v>
      </c>
      <c r="E104" s="9"/>
      <c r="F104" s="9"/>
      <c r="G104" s="9" t="s">
        <v>16</v>
      </c>
      <c r="H104" s="10" t="s">
        <v>79</v>
      </c>
      <c r="I104" s="9" t="s">
        <v>97</v>
      </c>
      <c r="J104" s="9">
        <v>3</v>
      </c>
      <c r="K104" s="9"/>
      <c r="L104" s="9"/>
      <c r="M104" s="9">
        <v>3</v>
      </c>
      <c r="N104" s="9" t="s">
        <v>4497</v>
      </c>
      <c r="O104" s="9" t="s">
        <v>34</v>
      </c>
      <c r="P104" s="9" t="s">
        <v>29</v>
      </c>
      <c r="Q104" s="9" t="s">
        <v>2811</v>
      </c>
      <c r="R104" s="9" t="s">
        <v>2812</v>
      </c>
      <c r="S104" s="9">
        <v>0.68</v>
      </c>
      <c r="T104" s="9">
        <v>0.26700000000000002</v>
      </c>
      <c r="U104" s="9"/>
      <c r="V104" s="9" t="s">
        <v>130</v>
      </c>
      <c r="W104" s="9"/>
      <c r="X104" s="9" t="s">
        <v>3262</v>
      </c>
      <c r="Y104" s="9" t="s">
        <v>3574</v>
      </c>
      <c r="Z104" s="10" t="s">
        <v>76</v>
      </c>
      <c r="AA104" s="10" t="s">
        <v>2220</v>
      </c>
      <c r="AB104" s="3"/>
      <c r="AC104" s="3"/>
      <c r="AD104" s="3"/>
      <c r="AE104" s="3"/>
      <c r="AF104" s="3"/>
      <c r="AG104" s="3"/>
    </row>
    <row r="105" spans="1:33" s="4" customFormat="1" ht="27" customHeight="1" x14ac:dyDescent="0.3">
      <c r="A105" s="9">
        <v>103</v>
      </c>
      <c r="B105" s="10" t="s">
        <v>3910</v>
      </c>
      <c r="C105" s="10" t="s">
        <v>3911</v>
      </c>
      <c r="D105" s="9" t="s">
        <v>16</v>
      </c>
      <c r="E105" s="9" t="s">
        <v>16</v>
      </c>
      <c r="F105" s="9"/>
      <c r="G105" s="9" t="s">
        <v>16</v>
      </c>
      <c r="H105" s="10" t="s">
        <v>1772</v>
      </c>
      <c r="I105" s="9" t="s">
        <v>97</v>
      </c>
      <c r="J105" s="9">
        <v>3</v>
      </c>
      <c r="K105" s="9">
        <v>3</v>
      </c>
      <c r="L105" s="9"/>
      <c r="M105" s="9">
        <v>3</v>
      </c>
      <c r="N105" s="9" t="s">
        <v>4498</v>
      </c>
      <c r="O105" s="9" t="s">
        <v>64</v>
      </c>
      <c r="P105" s="9" t="s">
        <v>35</v>
      </c>
      <c r="Q105" s="9" t="s">
        <v>2813</v>
      </c>
      <c r="R105" s="9" t="s">
        <v>2814</v>
      </c>
      <c r="S105" s="9">
        <v>0.68100000000000005</v>
      </c>
      <c r="T105" s="9">
        <v>0.496</v>
      </c>
      <c r="U105" s="9">
        <v>2.8</v>
      </c>
      <c r="V105" s="9" t="s">
        <v>589</v>
      </c>
      <c r="W105" s="9"/>
      <c r="X105" s="9" t="s">
        <v>3263</v>
      </c>
      <c r="Y105" s="9" t="s">
        <v>3575</v>
      </c>
      <c r="Z105" s="10" t="s">
        <v>76</v>
      </c>
      <c r="AA105" s="10" t="s">
        <v>2221</v>
      </c>
      <c r="AB105" s="3"/>
      <c r="AC105" s="3"/>
      <c r="AD105" s="3"/>
      <c r="AE105" s="3"/>
      <c r="AF105" s="3"/>
      <c r="AG105" s="3"/>
    </row>
    <row r="106" spans="1:33" s="4" customFormat="1" ht="27" customHeight="1" x14ac:dyDescent="0.3">
      <c r="A106" s="9">
        <v>104</v>
      </c>
      <c r="B106" s="10" t="s">
        <v>3912</v>
      </c>
      <c r="C106" s="10" t="s">
        <v>3913</v>
      </c>
      <c r="D106" s="9" t="s">
        <v>16</v>
      </c>
      <c r="E106" s="9"/>
      <c r="F106" s="9"/>
      <c r="G106" s="9" t="s">
        <v>16</v>
      </c>
      <c r="H106" s="10" t="s">
        <v>4304</v>
      </c>
      <c r="I106" s="9" t="s">
        <v>97</v>
      </c>
      <c r="J106" s="9">
        <v>0</v>
      </c>
      <c r="K106" s="9"/>
      <c r="L106" s="9"/>
      <c r="M106" s="9">
        <v>0</v>
      </c>
      <c r="N106" s="9" t="s">
        <v>4499</v>
      </c>
      <c r="O106" s="9"/>
      <c r="P106" s="9"/>
      <c r="Q106" s="9" t="s">
        <v>2815</v>
      </c>
      <c r="R106" s="9" t="s">
        <v>776</v>
      </c>
      <c r="S106" s="9">
        <v>0.22900000000000001</v>
      </c>
      <c r="T106" s="9">
        <v>0.16</v>
      </c>
      <c r="U106" s="9"/>
      <c r="V106" s="9" t="s">
        <v>2816</v>
      </c>
      <c r="W106" s="9" t="s">
        <v>2817</v>
      </c>
      <c r="X106" s="9" t="s">
        <v>3264</v>
      </c>
      <c r="Y106" s="9" t="s">
        <v>3576</v>
      </c>
      <c r="Z106" s="10" t="s">
        <v>77</v>
      </c>
      <c r="AA106" s="10" t="s">
        <v>2222</v>
      </c>
      <c r="AB106" s="3"/>
      <c r="AC106" s="3"/>
      <c r="AD106" s="3"/>
      <c r="AE106" s="3"/>
      <c r="AF106" s="3"/>
      <c r="AG106" s="3"/>
    </row>
    <row r="107" spans="1:33" s="4" customFormat="1" ht="27" customHeight="1" x14ac:dyDescent="0.3">
      <c r="A107" s="9">
        <v>105</v>
      </c>
      <c r="B107" s="10" t="s">
        <v>3914</v>
      </c>
      <c r="C107" s="10" t="s">
        <v>3915</v>
      </c>
      <c r="D107" s="9" t="s">
        <v>16</v>
      </c>
      <c r="E107" s="9"/>
      <c r="F107" s="9"/>
      <c r="G107" s="9" t="s">
        <v>16</v>
      </c>
      <c r="H107" s="10" t="s">
        <v>4305</v>
      </c>
      <c r="I107" s="9" t="s">
        <v>87</v>
      </c>
      <c r="J107" s="9">
        <v>0</v>
      </c>
      <c r="K107" s="9"/>
      <c r="L107" s="9"/>
      <c r="M107" s="9">
        <v>0</v>
      </c>
      <c r="N107" s="9" t="s">
        <v>4500</v>
      </c>
      <c r="O107" s="9" t="s">
        <v>23</v>
      </c>
      <c r="P107" s="9"/>
      <c r="Q107" s="9"/>
      <c r="R107" s="9"/>
      <c r="S107" s="9"/>
      <c r="T107" s="9"/>
      <c r="U107" s="9"/>
      <c r="V107" s="9" t="s">
        <v>2818</v>
      </c>
      <c r="W107" s="9"/>
      <c r="X107" s="9" t="s">
        <v>3265</v>
      </c>
      <c r="Y107" s="9" t="s">
        <v>3577</v>
      </c>
      <c r="Z107" s="10" t="s">
        <v>76</v>
      </c>
      <c r="AA107" s="10" t="s">
        <v>2223</v>
      </c>
      <c r="AB107" s="3"/>
      <c r="AC107" s="3"/>
      <c r="AD107" s="3"/>
      <c r="AE107" s="3"/>
      <c r="AF107" s="3"/>
      <c r="AG107" s="3"/>
    </row>
    <row r="108" spans="1:33" s="4" customFormat="1" ht="27" customHeight="1" x14ac:dyDescent="0.3">
      <c r="A108" s="9">
        <v>106</v>
      </c>
      <c r="B108" s="10" t="s">
        <v>3916</v>
      </c>
      <c r="C108" s="10" t="s">
        <v>3917</v>
      </c>
      <c r="D108" s="9" t="s">
        <v>16</v>
      </c>
      <c r="E108" s="9" t="s">
        <v>16</v>
      </c>
      <c r="F108" s="9"/>
      <c r="G108" s="9" t="s">
        <v>16</v>
      </c>
      <c r="H108" s="10" t="s">
        <v>2602</v>
      </c>
      <c r="I108" s="9" t="s">
        <v>562</v>
      </c>
      <c r="J108" s="9">
        <v>3</v>
      </c>
      <c r="K108" s="9">
        <v>3</v>
      </c>
      <c r="L108" s="9"/>
      <c r="M108" s="9">
        <v>4</v>
      </c>
      <c r="N108" s="9" t="s">
        <v>4501</v>
      </c>
      <c r="O108" s="9" t="s">
        <v>2819</v>
      </c>
      <c r="P108" s="9" t="s">
        <v>46</v>
      </c>
      <c r="Q108" s="9" t="s">
        <v>2820</v>
      </c>
      <c r="R108" s="9" t="s">
        <v>2821</v>
      </c>
      <c r="S108" s="9">
        <v>0.35799999999999998</v>
      </c>
      <c r="T108" s="9">
        <v>0.193</v>
      </c>
      <c r="U108" s="9">
        <v>0.7</v>
      </c>
      <c r="V108" s="9" t="s">
        <v>2822</v>
      </c>
      <c r="W108" s="9"/>
      <c r="X108" s="9" t="s">
        <v>3266</v>
      </c>
      <c r="Y108" s="9" t="s">
        <v>3578</v>
      </c>
      <c r="Z108" s="10" t="s">
        <v>76</v>
      </c>
      <c r="AA108" s="10" t="s">
        <v>2224</v>
      </c>
      <c r="AB108" s="3"/>
      <c r="AC108" s="3"/>
      <c r="AD108" s="3"/>
      <c r="AE108" s="3"/>
      <c r="AF108" s="3"/>
      <c r="AG108" s="3"/>
    </row>
    <row r="109" spans="1:33" s="4" customFormat="1" ht="27" customHeight="1" x14ac:dyDescent="0.3">
      <c r="A109" s="9">
        <v>107</v>
      </c>
      <c r="B109" s="10" t="s">
        <v>3918</v>
      </c>
      <c r="C109" s="10" t="s">
        <v>3919</v>
      </c>
      <c r="D109" s="9" t="s">
        <v>16</v>
      </c>
      <c r="E109" s="9" t="s">
        <v>16</v>
      </c>
      <c r="F109" s="9"/>
      <c r="G109" s="9" t="s">
        <v>16</v>
      </c>
      <c r="H109" s="10" t="s">
        <v>1772</v>
      </c>
      <c r="I109" s="9" t="s">
        <v>2589</v>
      </c>
      <c r="J109" s="9">
        <v>8</v>
      </c>
      <c r="K109" s="9">
        <v>5</v>
      </c>
      <c r="L109" s="9"/>
      <c r="M109" s="9">
        <v>6</v>
      </c>
      <c r="N109" s="9" t="s">
        <v>4502</v>
      </c>
      <c r="O109" s="9" t="s">
        <v>69</v>
      </c>
      <c r="P109" s="9" t="s">
        <v>29</v>
      </c>
      <c r="Q109" s="9" t="s">
        <v>868</v>
      </c>
      <c r="R109" s="9" t="s">
        <v>2823</v>
      </c>
      <c r="S109" s="9">
        <v>0.68100000000000005</v>
      </c>
      <c r="T109" s="9">
        <v>0.496</v>
      </c>
      <c r="U109" s="9">
        <v>2.8</v>
      </c>
      <c r="V109" s="9" t="s">
        <v>589</v>
      </c>
      <c r="W109" s="9"/>
      <c r="X109" s="9" t="s">
        <v>3267</v>
      </c>
      <c r="Y109" s="9" t="s">
        <v>3579</v>
      </c>
      <c r="Z109" s="10" t="s">
        <v>76</v>
      </c>
      <c r="AA109" s="10" t="s">
        <v>2225</v>
      </c>
      <c r="AB109" s="3"/>
      <c r="AC109" s="3"/>
      <c r="AD109" s="3"/>
      <c r="AE109" s="3"/>
      <c r="AF109" s="3"/>
      <c r="AG109" s="3"/>
    </row>
    <row r="110" spans="1:33" s="4" customFormat="1" ht="27" customHeight="1" x14ac:dyDescent="0.3">
      <c r="A110" s="9">
        <v>108</v>
      </c>
      <c r="B110" s="10" t="s">
        <v>3920</v>
      </c>
      <c r="C110" s="10" t="s">
        <v>2489</v>
      </c>
      <c r="D110" s="9" t="s">
        <v>16</v>
      </c>
      <c r="E110" s="9" t="s">
        <v>16</v>
      </c>
      <c r="F110" s="9"/>
      <c r="G110" s="9" t="s">
        <v>16</v>
      </c>
      <c r="H110" s="10" t="s">
        <v>2603</v>
      </c>
      <c r="I110" s="9" t="s">
        <v>562</v>
      </c>
      <c r="J110" s="9">
        <v>5</v>
      </c>
      <c r="K110" s="9">
        <v>4</v>
      </c>
      <c r="L110" s="9"/>
      <c r="M110" s="9">
        <v>8</v>
      </c>
      <c r="N110" s="9" t="s">
        <v>4503</v>
      </c>
      <c r="O110" s="9" t="s">
        <v>88</v>
      </c>
      <c r="P110" s="9" t="s">
        <v>46</v>
      </c>
      <c r="Q110" s="9" t="s">
        <v>2824</v>
      </c>
      <c r="R110" s="9" t="s">
        <v>2825</v>
      </c>
      <c r="S110" s="9">
        <v>0.73199999999999998</v>
      </c>
      <c r="T110" s="9">
        <v>0.36799999999999999</v>
      </c>
      <c r="U110" s="9">
        <v>0.8</v>
      </c>
      <c r="V110" s="9" t="s">
        <v>2826</v>
      </c>
      <c r="W110" s="9"/>
      <c r="X110" s="9" t="s">
        <v>3268</v>
      </c>
      <c r="Y110" s="9" t="s">
        <v>3580</v>
      </c>
      <c r="Z110" s="10" t="s">
        <v>76</v>
      </c>
      <c r="AA110" s="10" t="s">
        <v>2226</v>
      </c>
      <c r="AB110" s="3"/>
      <c r="AC110" s="3"/>
      <c r="AD110" s="3"/>
      <c r="AE110" s="3"/>
      <c r="AF110" s="3"/>
      <c r="AG110" s="3"/>
    </row>
    <row r="111" spans="1:33" s="4" customFormat="1" ht="27" customHeight="1" x14ac:dyDescent="0.3">
      <c r="A111" s="9">
        <v>109</v>
      </c>
      <c r="B111" s="10" t="s">
        <v>3921</v>
      </c>
      <c r="C111" s="10" t="s">
        <v>2490</v>
      </c>
      <c r="D111" s="9" t="s">
        <v>16</v>
      </c>
      <c r="E111" s="9"/>
      <c r="F111" s="9"/>
      <c r="G111" s="9" t="s">
        <v>16</v>
      </c>
      <c r="H111" s="10" t="s">
        <v>4306</v>
      </c>
      <c r="I111" s="9" t="s">
        <v>562</v>
      </c>
      <c r="J111" s="9">
        <v>0</v>
      </c>
      <c r="K111" s="9"/>
      <c r="L111" s="9"/>
      <c r="M111" s="9">
        <v>0</v>
      </c>
      <c r="N111" s="9" t="s">
        <v>4504</v>
      </c>
      <c r="O111" s="9" t="s">
        <v>48</v>
      </c>
      <c r="P111" s="9" t="s">
        <v>25</v>
      </c>
      <c r="Q111" s="9" t="s">
        <v>157</v>
      </c>
      <c r="R111" s="9" t="s">
        <v>2827</v>
      </c>
      <c r="S111" s="9">
        <v>0.68799999999999994</v>
      </c>
      <c r="T111" s="9">
        <v>0.26</v>
      </c>
      <c r="U111" s="9"/>
      <c r="V111" s="9" t="s">
        <v>2828</v>
      </c>
      <c r="W111" s="9"/>
      <c r="X111" s="9" t="s">
        <v>3269</v>
      </c>
      <c r="Y111" s="9" t="s">
        <v>3581</v>
      </c>
      <c r="Z111" s="10" t="s">
        <v>77</v>
      </c>
      <c r="AA111" s="10" t="s">
        <v>2227</v>
      </c>
      <c r="AB111" s="3"/>
      <c r="AC111" s="3"/>
      <c r="AD111" s="3"/>
      <c r="AE111" s="3"/>
      <c r="AF111" s="3"/>
      <c r="AG111" s="3"/>
    </row>
    <row r="112" spans="1:33" s="4" customFormat="1" ht="27" customHeight="1" x14ac:dyDescent="0.3">
      <c r="A112" s="9">
        <v>110</v>
      </c>
      <c r="B112" s="10" t="s">
        <v>3922</v>
      </c>
      <c r="C112" s="10" t="s">
        <v>3923</v>
      </c>
      <c r="D112" s="9" t="s">
        <v>16</v>
      </c>
      <c r="E112" s="9"/>
      <c r="F112" s="9"/>
      <c r="G112" s="9" t="s">
        <v>16</v>
      </c>
      <c r="H112" s="10" t="s">
        <v>1824</v>
      </c>
      <c r="I112" s="9" t="s">
        <v>97</v>
      </c>
      <c r="J112" s="9">
        <v>3</v>
      </c>
      <c r="K112" s="9"/>
      <c r="L112" s="9"/>
      <c r="M112" s="9">
        <v>3</v>
      </c>
      <c r="N112" s="9" t="s">
        <v>4505</v>
      </c>
      <c r="O112" s="9" t="s">
        <v>2644</v>
      </c>
      <c r="P112" s="9" t="s">
        <v>25</v>
      </c>
      <c r="Q112" s="9"/>
      <c r="R112" s="9"/>
      <c r="S112" s="9">
        <v>0.26</v>
      </c>
      <c r="T112" s="9">
        <v>0.183</v>
      </c>
      <c r="U112" s="9"/>
      <c r="V112" s="9" t="s">
        <v>765</v>
      </c>
      <c r="W112" s="9"/>
      <c r="X112" s="9" t="s">
        <v>3270</v>
      </c>
      <c r="Y112" s="9" t="s">
        <v>3582</v>
      </c>
      <c r="Z112" s="10" t="s">
        <v>76</v>
      </c>
      <c r="AA112" s="10" t="s">
        <v>2228</v>
      </c>
      <c r="AB112" s="3"/>
      <c r="AC112" s="3"/>
      <c r="AD112" s="3"/>
      <c r="AE112" s="3"/>
      <c r="AF112" s="3"/>
      <c r="AG112" s="3"/>
    </row>
    <row r="113" spans="1:33" s="4" customFormat="1" ht="27" customHeight="1" x14ac:dyDescent="0.3">
      <c r="A113" s="9">
        <v>111</v>
      </c>
      <c r="B113" s="10" t="s">
        <v>3924</v>
      </c>
      <c r="C113" s="10" t="s">
        <v>2491</v>
      </c>
      <c r="D113" s="9" t="s">
        <v>16</v>
      </c>
      <c r="E113" s="9"/>
      <c r="F113" s="9"/>
      <c r="G113" s="9" t="s">
        <v>16</v>
      </c>
      <c r="H113" s="10" t="s">
        <v>1824</v>
      </c>
      <c r="I113" s="9" t="s">
        <v>97</v>
      </c>
      <c r="J113" s="9">
        <v>0</v>
      </c>
      <c r="K113" s="9"/>
      <c r="L113" s="9"/>
      <c r="M113" s="9">
        <v>0</v>
      </c>
      <c r="N113" s="9" t="s">
        <v>4506</v>
      </c>
      <c r="O113" s="9" t="s">
        <v>2644</v>
      </c>
      <c r="P113" s="9" t="s">
        <v>25</v>
      </c>
      <c r="Q113" s="9"/>
      <c r="R113" s="9"/>
      <c r="S113" s="9">
        <v>0.26</v>
      </c>
      <c r="T113" s="9">
        <v>0.183</v>
      </c>
      <c r="U113" s="9"/>
      <c r="V113" s="9" t="s">
        <v>765</v>
      </c>
      <c r="W113" s="9"/>
      <c r="X113" s="9" t="s">
        <v>3271</v>
      </c>
      <c r="Y113" s="9" t="s">
        <v>3583</v>
      </c>
      <c r="Z113" s="10" t="s">
        <v>76</v>
      </c>
      <c r="AA113" s="10" t="s">
        <v>2229</v>
      </c>
      <c r="AB113" s="3"/>
      <c r="AC113" s="3"/>
      <c r="AD113" s="3"/>
      <c r="AE113" s="3"/>
      <c r="AF113" s="3"/>
      <c r="AG113" s="3"/>
    </row>
    <row r="114" spans="1:33" s="4" customFormat="1" ht="27" customHeight="1" x14ac:dyDescent="0.3">
      <c r="A114" s="9">
        <v>112</v>
      </c>
      <c r="B114" s="10" t="s">
        <v>3925</v>
      </c>
      <c r="C114" s="10" t="s">
        <v>2492</v>
      </c>
      <c r="D114" s="9" t="s">
        <v>16</v>
      </c>
      <c r="E114" s="9"/>
      <c r="F114" s="9"/>
      <c r="G114" s="9" t="s">
        <v>16</v>
      </c>
      <c r="H114" s="10" t="s">
        <v>1824</v>
      </c>
      <c r="I114" s="9" t="s">
        <v>97</v>
      </c>
      <c r="J114" s="9">
        <v>0</v>
      </c>
      <c r="K114" s="9"/>
      <c r="L114" s="9"/>
      <c r="M114" s="9">
        <v>0</v>
      </c>
      <c r="N114" s="9" t="s">
        <v>4507</v>
      </c>
      <c r="O114" s="9" t="s">
        <v>2644</v>
      </c>
      <c r="P114" s="9" t="s">
        <v>25</v>
      </c>
      <c r="Q114" s="9"/>
      <c r="R114" s="9"/>
      <c r="S114" s="9">
        <v>0.26</v>
      </c>
      <c r="T114" s="9">
        <v>0.183</v>
      </c>
      <c r="U114" s="9"/>
      <c r="V114" s="9" t="s">
        <v>765</v>
      </c>
      <c r="W114" s="9"/>
      <c r="X114" s="9" t="s">
        <v>3272</v>
      </c>
      <c r="Y114" s="9" t="s">
        <v>3584</v>
      </c>
      <c r="Z114" s="10" t="s">
        <v>76</v>
      </c>
      <c r="AA114" s="10" t="s">
        <v>2230</v>
      </c>
      <c r="AB114" s="3"/>
      <c r="AC114" s="3"/>
      <c r="AD114" s="3"/>
      <c r="AE114" s="3"/>
      <c r="AF114" s="3"/>
      <c r="AG114" s="3"/>
    </row>
    <row r="115" spans="1:33" s="4" customFormat="1" ht="27" customHeight="1" x14ac:dyDescent="0.3">
      <c r="A115" s="9">
        <v>113</v>
      </c>
      <c r="B115" s="10" t="s">
        <v>3926</v>
      </c>
      <c r="C115" s="10" t="s">
        <v>3927</v>
      </c>
      <c r="D115" s="9" t="s">
        <v>16</v>
      </c>
      <c r="E115" s="9" t="s">
        <v>16</v>
      </c>
      <c r="F115" s="9"/>
      <c r="G115" s="9" t="s">
        <v>16</v>
      </c>
      <c r="H115" s="10" t="s">
        <v>4307</v>
      </c>
      <c r="I115" s="9" t="s">
        <v>2589</v>
      </c>
      <c r="J115" s="9">
        <v>14</v>
      </c>
      <c r="K115" s="9">
        <v>14</v>
      </c>
      <c r="L115" s="9"/>
      <c r="M115" s="9">
        <v>13</v>
      </c>
      <c r="N115" s="9" t="s">
        <v>4508</v>
      </c>
      <c r="O115" s="9" t="s">
        <v>2829</v>
      </c>
      <c r="P115" s="9" t="s">
        <v>31</v>
      </c>
      <c r="Q115" s="9"/>
      <c r="R115" s="9"/>
      <c r="S115" s="9">
        <v>0.83899999999999997</v>
      </c>
      <c r="T115" s="9">
        <v>0.44900000000000001</v>
      </c>
      <c r="U115" s="9">
        <v>2.1</v>
      </c>
      <c r="V115" s="9" t="s">
        <v>2830</v>
      </c>
      <c r="W115" s="9"/>
      <c r="X115" s="9" t="s">
        <v>3273</v>
      </c>
      <c r="Y115" s="9" t="s">
        <v>3585</v>
      </c>
      <c r="Z115" s="10" t="s">
        <v>76</v>
      </c>
      <c r="AA115" s="10" t="s">
        <v>2231</v>
      </c>
      <c r="AB115" s="3"/>
      <c r="AC115" s="3"/>
      <c r="AD115" s="3"/>
      <c r="AE115" s="3"/>
      <c r="AF115" s="3"/>
      <c r="AG115" s="3"/>
    </row>
    <row r="116" spans="1:33" s="4" customFormat="1" ht="27" customHeight="1" x14ac:dyDescent="0.3">
      <c r="A116" s="9">
        <v>114</v>
      </c>
      <c r="B116" s="10" t="s">
        <v>3928</v>
      </c>
      <c r="C116" s="10" t="s">
        <v>3929</v>
      </c>
      <c r="D116" s="9" t="s">
        <v>16</v>
      </c>
      <c r="E116" s="9" t="s">
        <v>16</v>
      </c>
      <c r="F116" s="9"/>
      <c r="G116" s="9" t="s">
        <v>16</v>
      </c>
      <c r="H116" s="10" t="s">
        <v>2604</v>
      </c>
      <c r="I116" s="9" t="s">
        <v>2589</v>
      </c>
      <c r="J116" s="9">
        <v>12</v>
      </c>
      <c r="K116" s="9">
        <v>14</v>
      </c>
      <c r="L116" s="9"/>
      <c r="M116" s="9">
        <v>15</v>
      </c>
      <c r="N116" s="9" t="s">
        <v>4509</v>
      </c>
      <c r="O116" s="9" t="s">
        <v>34</v>
      </c>
      <c r="P116" s="9" t="s">
        <v>18</v>
      </c>
      <c r="Q116" s="9" t="s">
        <v>19</v>
      </c>
      <c r="R116" s="9" t="s">
        <v>72</v>
      </c>
      <c r="S116" s="9">
        <v>0.69199999999999995</v>
      </c>
      <c r="T116" s="9">
        <v>0.505</v>
      </c>
      <c r="U116" s="9">
        <v>2.4</v>
      </c>
      <c r="V116" s="9" t="s">
        <v>2831</v>
      </c>
      <c r="W116" s="9"/>
      <c r="X116" s="9" t="s">
        <v>3274</v>
      </c>
      <c r="Y116" s="9" t="s">
        <v>3586</v>
      </c>
      <c r="Z116" s="10" t="s">
        <v>76</v>
      </c>
      <c r="AA116" s="10" t="s">
        <v>2232</v>
      </c>
      <c r="AB116" s="3"/>
      <c r="AC116" s="3"/>
      <c r="AD116" s="3"/>
      <c r="AE116" s="3"/>
      <c r="AF116" s="3"/>
      <c r="AG116" s="3"/>
    </row>
    <row r="117" spans="1:33" s="4" customFormat="1" ht="27" customHeight="1" x14ac:dyDescent="0.3">
      <c r="A117" s="9">
        <v>115</v>
      </c>
      <c r="B117" s="10" t="s">
        <v>3930</v>
      </c>
      <c r="C117" s="10" t="s">
        <v>2493</v>
      </c>
      <c r="D117" s="9" t="s">
        <v>16</v>
      </c>
      <c r="E117" s="9" t="s">
        <v>16</v>
      </c>
      <c r="F117" s="9"/>
      <c r="G117" s="9" t="s">
        <v>16</v>
      </c>
      <c r="H117" s="10" t="s">
        <v>1773</v>
      </c>
      <c r="I117" s="9" t="s">
        <v>97</v>
      </c>
      <c r="J117" s="9">
        <v>6</v>
      </c>
      <c r="K117" s="9">
        <v>4</v>
      </c>
      <c r="L117" s="9"/>
      <c r="M117" s="9">
        <v>5</v>
      </c>
      <c r="N117" s="9" t="s">
        <v>4510</v>
      </c>
      <c r="O117" s="9" t="s">
        <v>85</v>
      </c>
      <c r="P117" s="9" t="s">
        <v>46</v>
      </c>
      <c r="Q117" s="9" t="s">
        <v>2832</v>
      </c>
      <c r="R117" s="9" t="s">
        <v>2833</v>
      </c>
      <c r="S117" s="9">
        <v>0.626</v>
      </c>
      <c r="T117" s="9">
        <v>0.38300000000000001</v>
      </c>
      <c r="U117" s="9">
        <v>2.1</v>
      </c>
      <c r="V117" s="9" t="s">
        <v>596</v>
      </c>
      <c r="W117" s="9"/>
      <c r="X117" s="9" t="s">
        <v>3275</v>
      </c>
      <c r="Y117" s="9" t="s">
        <v>3587</v>
      </c>
      <c r="Z117" s="10" t="s">
        <v>76</v>
      </c>
      <c r="AA117" s="10" t="s">
        <v>2233</v>
      </c>
      <c r="AB117" s="3"/>
      <c r="AC117" s="3"/>
      <c r="AD117" s="3"/>
      <c r="AE117" s="3"/>
      <c r="AF117" s="3"/>
      <c r="AG117" s="3"/>
    </row>
    <row r="118" spans="1:33" s="4" customFormat="1" ht="27" customHeight="1" x14ac:dyDescent="0.3">
      <c r="A118" s="9">
        <v>116</v>
      </c>
      <c r="B118" s="10" t="s">
        <v>3931</v>
      </c>
      <c r="C118" s="10" t="s">
        <v>3932</v>
      </c>
      <c r="D118" s="9" t="s">
        <v>16</v>
      </c>
      <c r="E118" s="9"/>
      <c r="F118" s="9"/>
      <c r="G118" s="9" t="s">
        <v>16</v>
      </c>
      <c r="H118" s="10" t="s">
        <v>187</v>
      </c>
      <c r="I118" s="9" t="s">
        <v>87</v>
      </c>
      <c r="J118" s="9">
        <v>0</v>
      </c>
      <c r="K118" s="9"/>
      <c r="L118" s="9"/>
      <c r="M118" s="9">
        <v>0</v>
      </c>
      <c r="N118" s="9" t="s">
        <v>4511</v>
      </c>
      <c r="O118" s="9" t="s">
        <v>2642</v>
      </c>
      <c r="P118" s="9"/>
      <c r="Q118" s="9"/>
      <c r="R118" s="9"/>
      <c r="S118" s="9">
        <v>0.247</v>
      </c>
      <c r="T118" s="9">
        <v>0.16400000000000001</v>
      </c>
      <c r="U118" s="9"/>
      <c r="V118" s="9" t="s">
        <v>167</v>
      </c>
      <c r="W118" s="9" t="s">
        <v>2643</v>
      </c>
      <c r="X118" s="9" t="s">
        <v>3276</v>
      </c>
      <c r="Y118" s="9" t="s">
        <v>3588</v>
      </c>
      <c r="Z118" s="10" t="s">
        <v>77</v>
      </c>
      <c r="AA118" s="10" t="s">
        <v>2234</v>
      </c>
      <c r="AB118" s="3"/>
      <c r="AC118" s="3"/>
      <c r="AD118" s="3"/>
      <c r="AE118" s="3"/>
      <c r="AF118" s="3"/>
      <c r="AG118" s="3"/>
    </row>
    <row r="119" spans="1:33" s="4" customFormat="1" ht="27" customHeight="1" x14ac:dyDescent="0.3">
      <c r="A119" s="9">
        <v>117</v>
      </c>
      <c r="B119" s="10" t="s">
        <v>3933</v>
      </c>
      <c r="C119" s="10" t="s">
        <v>2494</v>
      </c>
      <c r="D119" s="9" t="s">
        <v>16</v>
      </c>
      <c r="E119" s="9"/>
      <c r="F119" s="9"/>
      <c r="G119" s="9" t="s">
        <v>16</v>
      </c>
      <c r="H119" s="10" t="s">
        <v>1816</v>
      </c>
      <c r="I119" s="9" t="s">
        <v>562</v>
      </c>
      <c r="J119" s="9">
        <v>0</v>
      </c>
      <c r="K119" s="9"/>
      <c r="L119" s="9"/>
      <c r="M119" s="9">
        <v>1</v>
      </c>
      <c r="N119" s="9" t="s">
        <v>4512</v>
      </c>
      <c r="O119" s="9" t="s">
        <v>17</v>
      </c>
      <c r="P119" s="9" t="s">
        <v>47</v>
      </c>
      <c r="Q119" s="9" t="s">
        <v>2834</v>
      </c>
      <c r="R119" s="9" t="s">
        <v>2835</v>
      </c>
      <c r="S119" s="9"/>
      <c r="T119" s="9"/>
      <c r="U119" s="9"/>
      <c r="V119" s="9" t="s">
        <v>733</v>
      </c>
      <c r="W119" s="9"/>
      <c r="X119" s="9" t="s">
        <v>3277</v>
      </c>
      <c r="Y119" s="9" t="s">
        <v>3589</v>
      </c>
      <c r="Z119" s="10" t="s">
        <v>76</v>
      </c>
      <c r="AA119" s="10" t="s">
        <v>2235</v>
      </c>
      <c r="AB119" s="3"/>
      <c r="AC119" s="3"/>
      <c r="AD119" s="3"/>
      <c r="AE119" s="3"/>
      <c r="AF119" s="3"/>
      <c r="AG119" s="3"/>
    </row>
    <row r="120" spans="1:33" s="4" customFormat="1" ht="27" customHeight="1" x14ac:dyDescent="0.3">
      <c r="A120" s="9">
        <v>118</v>
      </c>
      <c r="B120" s="10" t="s">
        <v>3934</v>
      </c>
      <c r="C120" s="10" t="s">
        <v>3935</v>
      </c>
      <c r="D120" s="9" t="s">
        <v>16</v>
      </c>
      <c r="E120" s="9" t="s">
        <v>16</v>
      </c>
      <c r="F120" s="9"/>
      <c r="G120" s="9" t="s">
        <v>16</v>
      </c>
      <c r="H120" s="10" t="s">
        <v>1788</v>
      </c>
      <c r="I120" s="9" t="s">
        <v>87</v>
      </c>
      <c r="J120" s="9">
        <v>4</v>
      </c>
      <c r="K120" s="9">
        <v>3</v>
      </c>
      <c r="L120" s="9"/>
      <c r="M120" s="9">
        <v>3</v>
      </c>
      <c r="N120" s="9" t="s">
        <v>4513</v>
      </c>
      <c r="O120" s="9" t="s">
        <v>2824</v>
      </c>
      <c r="P120" s="9"/>
      <c r="Q120" s="9"/>
      <c r="R120" s="9"/>
      <c r="S120" s="9">
        <v>1.3420000000000001</v>
      </c>
      <c r="T120" s="9">
        <v>1.079</v>
      </c>
      <c r="U120" s="9">
        <v>6.2</v>
      </c>
      <c r="V120" s="9" t="s">
        <v>634</v>
      </c>
      <c r="W120" s="9"/>
      <c r="X120" s="9" t="s">
        <v>3278</v>
      </c>
      <c r="Y120" s="9" t="s">
        <v>3590</v>
      </c>
      <c r="Z120" s="10" t="s">
        <v>76</v>
      </c>
      <c r="AA120" s="10" t="s">
        <v>2236</v>
      </c>
      <c r="AB120" s="3"/>
      <c r="AC120" s="3"/>
      <c r="AD120" s="3"/>
      <c r="AE120" s="3"/>
      <c r="AF120" s="3"/>
      <c r="AG120" s="3"/>
    </row>
    <row r="121" spans="1:33" s="4" customFormat="1" ht="27" customHeight="1" x14ac:dyDescent="0.3">
      <c r="A121" s="9">
        <v>119</v>
      </c>
      <c r="B121" s="10" t="s">
        <v>3936</v>
      </c>
      <c r="C121" s="10" t="s">
        <v>3937</v>
      </c>
      <c r="D121" s="9" t="s">
        <v>16</v>
      </c>
      <c r="E121" s="9" t="s">
        <v>16</v>
      </c>
      <c r="F121" s="9"/>
      <c r="G121" s="9" t="s">
        <v>16</v>
      </c>
      <c r="H121" s="10" t="s">
        <v>1773</v>
      </c>
      <c r="I121" s="9" t="s">
        <v>563</v>
      </c>
      <c r="J121" s="9">
        <v>29</v>
      </c>
      <c r="K121" s="9">
        <v>28</v>
      </c>
      <c r="L121" s="9"/>
      <c r="M121" s="9">
        <v>27</v>
      </c>
      <c r="N121" s="9" t="s">
        <v>4514</v>
      </c>
      <c r="O121" s="9" t="s">
        <v>44</v>
      </c>
      <c r="P121" s="9" t="s">
        <v>36</v>
      </c>
      <c r="Q121" s="9" t="s">
        <v>2836</v>
      </c>
      <c r="R121" s="9" t="s">
        <v>2837</v>
      </c>
      <c r="S121" s="9">
        <v>0.626</v>
      </c>
      <c r="T121" s="9">
        <v>0.38300000000000001</v>
      </c>
      <c r="U121" s="9">
        <v>2.1</v>
      </c>
      <c r="V121" s="9" t="s">
        <v>596</v>
      </c>
      <c r="W121" s="9"/>
      <c r="X121" s="9" t="s">
        <v>3279</v>
      </c>
      <c r="Y121" s="9" t="s">
        <v>3591</v>
      </c>
      <c r="Z121" s="10" t="s">
        <v>76</v>
      </c>
      <c r="AA121" s="10" t="s">
        <v>2237</v>
      </c>
      <c r="AB121" s="3"/>
      <c r="AC121" s="3"/>
      <c r="AD121" s="3"/>
      <c r="AE121" s="3"/>
      <c r="AF121" s="3"/>
      <c r="AG121" s="3"/>
    </row>
    <row r="122" spans="1:33" s="4" customFormat="1" ht="27" customHeight="1" x14ac:dyDescent="0.3">
      <c r="A122" s="9">
        <v>120</v>
      </c>
      <c r="B122" s="10" t="s">
        <v>3938</v>
      </c>
      <c r="C122" s="10" t="s">
        <v>3770</v>
      </c>
      <c r="D122" s="9" t="s">
        <v>16</v>
      </c>
      <c r="E122" s="9" t="s">
        <v>16</v>
      </c>
      <c r="F122" s="9"/>
      <c r="G122" s="9" t="s">
        <v>16</v>
      </c>
      <c r="H122" s="10" t="s">
        <v>2595</v>
      </c>
      <c r="I122" s="9" t="s">
        <v>562</v>
      </c>
      <c r="J122" s="9">
        <v>14</v>
      </c>
      <c r="K122" s="9">
        <v>11</v>
      </c>
      <c r="L122" s="9"/>
      <c r="M122" s="9">
        <v>14</v>
      </c>
      <c r="N122" s="9" t="s">
        <v>4417</v>
      </c>
      <c r="O122" s="9" t="s">
        <v>2838</v>
      </c>
      <c r="P122" s="9"/>
      <c r="Q122" s="9"/>
      <c r="R122" s="9"/>
      <c r="S122" s="9">
        <v>0.84</v>
      </c>
      <c r="T122" s="9">
        <v>0.59399999999999997</v>
      </c>
      <c r="U122" s="9">
        <v>3.5</v>
      </c>
      <c r="V122" s="9" t="s">
        <v>2662</v>
      </c>
      <c r="W122" s="9"/>
      <c r="X122" s="9" t="s">
        <v>3280</v>
      </c>
      <c r="Y122" s="9" t="s">
        <v>3592</v>
      </c>
      <c r="Z122" s="10" t="s">
        <v>76</v>
      </c>
      <c r="AA122" s="10" t="s">
        <v>2238</v>
      </c>
      <c r="AB122" s="3"/>
      <c r="AC122" s="3"/>
      <c r="AD122" s="3"/>
      <c r="AE122" s="3"/>
      <c r="AF122" s="3"/>
      <c r="AG122" s="3"/>
    </row>
    <row r="123" spans="1:33" s="4" customFormat="1" ht="27" customHeight="1" x14ac:dyDescent="0.3">
      <c r="A123" s="9">
        <v>121</v>
      </c>
      <c r="B123" s="10" t="s">
        <v>3939</v>
      </c>
      <c r="C123" s="10" t="s">
        <v>2495</v>
      </c>
      <c r="D123" s="9" t="s">
        <v>16</v>
      </c>
      <c r="E123" s="9" t="s">
        <v>16</v>
      </c>
      <c r="F123" s="9"/>
      <c r="G123" s="9" t="s">
        <v>16</v>
      </c>
      <c r="H123" s="10" t="s">
        <v>4308</v>
      </c>
      <c r="I123" s="9" t="s">
        <v>562</v>
      </c>
      <c r="J123" s="9">
        <v>1</v>
      </c>
      <c r="K123" s="9">
        <v>0</v>
      </c>
      <c r="L123" s="9"/>
      <c r="M123" s="9">
        <v>1</v>
      </c>
      <c r="N123" s="9" t="s">
        <v>4515</v>
      </c>
      <c r="O123" s="9" t="s">
        <v>2839</v>
      </c>
      <c r="P123" s="9"/>
      <c r="Q123" s="9" t="s">
        <v>50</v>
      </c>
      <c r="R123" s="9" t="s">
        <v>161</v>
      </c>
      <c r="S123" s="9">
        <v>0.42899999999999999</v>
      </c>
      <c r="T123" s="9">
        <v>0.184</v>
      </c>
      <c r="U123" s="9"/>
      <c r="V123" s="9" t="s">
        <v>2840</v>
      </c>
      <c r="W123" s="9" t="s">
        <v>2841</v>
      </c>
      <c r="X123" s="9" t="s">
        <v>3281</v>
      </c>
      <c r="Y123" s="9" t="s">
        <v>3593</v>
      </c>
      <c r="Z123" s="10" t="s">
        <v>77</v>
      </c>
      <c r="AA123" s="10" t="s">
        <v>2239</v>
      </c>
      <c r="AB123" s="3"/>
      <c r="AC123" s="3"/>
      <c r="AD123" s="3"/>
      <c r="AE123" s="3"/>
      <c r="AF123" s="3"/>
      <c r="AG123" s="3"/>
    </row>
    <row r="124" spans="1:33" s="4" customFormat="1" ht="27" customHeight="1" x14ac:dyDescent="0.3">
      <c r="A124" s="9">
        <v>122</v>
      </c>
      <c r="B124" s="10" t="s">
        <v>3940</v>
      </c>
      <c r="C124" s="10" t="s">
        <v>3941</v>
      </c>
      <c r="D124" s="9" t="s">
        <v>16</v>
      </c>
      <c r="E124" s="9" t="s">
        <v>16</v>
      </c>
      <c r="F124" s="9"/>
      <c r="G124" s="9" t="s">
        <v>16</v>
      </c>
      <c r="H124" s="10" t="s">
        <v>2605</v>
      </c>
      <c r="I124" s="9" t="s">
        <v>2589</v>
      </c>
      <c r="J124" s="9">
        <v>37</v>
      </c>
      <c r="K124" s="9">
        <v>34</v>
      </c>
      <c r="L124" s="9"/>
      <c r="M124" s="9">
        <v>39</v>
      </c>
      <c r="N124" s="9" t="s">
        <v>4516</v>
      </c>
      <c r="O124" s="9" t="s">
        <v>103</v>
      </c>
      <c r="P124" s="9"/>
      <c r="Q124" s="9" t="s">
        <v>2842</v>
      </c>
      <c r="R124" s="9" t="s">
        <v>2843</v>
      </c>
      <c r="S124" s="9">
        <v>0.92800000000000005</v>
      </c>
      <c r="T124" s="9">
        <v>0.84299999999999997</v>
      </c>
      <c r="U124" s="9">
        <v>5.4</v>
      </c>
      <c r="V124" s="9" t="s">
        <v>2844</v>
      </c>
      <c r="W124" s="9"/>
      <c r="X124" s="9" t="s">
        <v>3282</v>
      </c>
      <c r="Y124" s="9" t="s">
        <v>3594</v>
      </c>
      <c r="Z124" s="10" t="s">
        <v>76</v>
      </c>
      <c r="AA124" s="10" t="s">
        <v>2240</v>
      </c>
      <c r="AB124" s="3"/>
      <c r="AC124" s="3"/>
      <c r="AD124" s="3"/>
      <c r="AE124" s="3"/>
      <c r="AF124" s="3"/>
      <c r="AG124" s="3"/>
    </row>
    <row r="125" spans="1:33" s="4" customFormat="1" ht="27" customHeight="1" x14ac:dyDescent="0.3">
      <c r="A125" s="9">
        <v>123</v>
      </c>
      <c r="B125" s="10" t="s">
        <v>3942</v>
      </c>
      <c r="C125" s="10" t="s">
        <v>3943</v>
      </c>
      <c r="D125" s="9" t="s">
        <v>16</v>
      </c>
      <c r="E125" s="9" t="s">
        <v>16</v>
      </c>
      <c r="F125" s="9" t="s">
        <v>16</v>
      </c>
      <c r="G125" s="9" t="s">
        <v>16</v>
      </c>
      <c r="H125" s="10" t="s">
        <v>4309</v>
      </c>
      <c r="I125" s="9" t="s">
        <v>2589</v>
      </c>
      <c r="J125" s="9">
        <v>5</v>
      </c>
      <c r="K125" s="9">
        <v>4</v>
      </c>
      <c r="L125" s="9"/>
      <c r="M125" s="9">
        <v>5</v>
      </c>
      <c r="N125" s="9" t="s">
        <v>4517</v>
      </c>
      <c r="O125" s="9" t="s">
        <v>32</v>
      </c>
      <c r="P125" s="9" t="s">
        <v>31</v>
      </c>
      <c r="Q125" s="9" t="s">
        <v>2845</v>
      </c>
      <c r="R125" s="9" t="s">
        <v>2846</v>
      </c>
      <c r="S125" s="9">
        <v>0.89300000000000002</v>
      </c>
      <c r="T125" s="9">
        <v>0.79500000000000004</v>
      </c>
      <c r="U125" s="9">
        <v>3.3</v>
      </c>
      <c r="V125" s="9" t="s">
        <v>2847</v>
      </c>
      <c r="W125" s="9"/>
      <c r="X125" s="9" t="s">
        <v>3283</v>
      </c>
      <c r="Y125" s="9" t="s">
        <v>3595</v>
      </c>
      <c r="Z125" s="10" t="s">
        <v>76</v>
      </c>
      <c r="AA125" s="10" t="s">
        <v>2241</v>
      </c>
      <c r="AB125" s="3"/>
      <c r="AC125" s="3"/>
      <c r="AD125" s="3"/>
      <c r="AE125" s="3"/>
      <c r="AF125" s="3"/>
      <c r="AG125" s="3"/>
    </row>
    <row r="126" spans="1:33" s="4" customFormat="1" ht="27" customHeight="1" x14ac:dyDescent="0.3">
      <c r="A126" s="9">
        <v>124</v>
      </c>
      <c r="B126" s="10" t="s">
        <v>3944</v>
      </c>
      <c r="C126" s="10" t="s">
        <v>3945</v>
      </c>
      <c r="D126" s="9" t="s">
        <v>16</v>
      </c>
      <c r="E126" s="9" t="s">
        <v>16</v>
      </c>
      <c r="F126" s="9"/>
      <c r="G126" s="9" t="s">
        <v>16</v>
      </c>
      <c r="H126" s="10" t="s">
        <v>2606</v>
      </c>
      <c r="I126" s="9" t="s">
        <v>563</v>
      </c>
      <c r="J126" s="9">
        <v>10</v>
      </c>
      <c r="K126" s="9">
        <v>11</v>
      </c>
      <c r="L126" s="9"/>
      <c r="M126" s="9">
        <v>10</v>
      </c>
      <c r="N126" s="9" t="s">
        <v>4518</v>
      </c>
      <c r="O126" s="9" t="s">
        <v>2848</v>
      </c>
      <c r="P126" s="9"/>
      <c r="Q126" s="9" t="s">
        <v>33</v>
      </c>
      <c r="R126" s="9" t="s">
        <v>72</v>
      </c>
      <c r="S126" s="9">
        <v>1.206</v>
      </c>
      <c r="T126" s="9">
        <v>0.76100000000000001</v>
      </c>
      <c r="U126" s="9">
        <v>4</v>
      </c>
      <c r="V126" s="9" t="s">
        <v>2849</v>
      </c>
      <c r="W126" s="9"/>
      <c r="X126" s="9" t="s">
        <v>3284</v>
      </c>
      <c r="Y126" s="9" t="s">
        <v>3596</v>
      </c>
      <c r="Z126" s="10" t="s">
        <v>76</v>
      </c>
      <c r="AA126" s="10" t="s">
        <v>2242</v>
      </c>
      <c r="AB126" s="3"/>
      <c r="AC126" s="3"/>
      <c r="AD126" s="3"/>
      <c r="AE126" s="3"/>
      <c r="AF126" s="3"/>
      <c r="AG126" s="3"/>
    </row>
    <row r="127" spans="1:33" s="4" customFormat="1" ht="27" customHeight="1" x14ac:dyDescent="0.3">
      <c r="A127" s="9">
        <v>125</v>
      </c>
      <c r="B127" s="10" t="s">
        <v>3946</v>
      </c>
      <c r="C127" s="10" t="s">
        <v>3947</v>
      </c>
      <c r="D127" s="9" t="s">
        <v>16</v>
      </c>
      <c r="E127" s="9" t="s">
        <v>16</v>
      </c>
      <c r="F127" s="9"/>
      <c r="G127" s="9" t="s">
        <v>16</v>
      </c>
      <c r="H127" s="10" t="s">
        <v>182</v>
      </c>
      <c r="I127" s="9" t="s">
        <v>97</v>
      </c>
      <c r="J127" s="9">
        <v>3</v>
      </c>
      <c r="K127" s="9">
        <v>3</v>
      </c>
      <c r="L127" s="9"/>
      <c r="M127" s="9">
        <v>3</v>
      </c>
      <c r="N127" s="9" t="s">
        <v>4519</v>
      </c>
      <c r="O127" s="9" t="s">
        <v>2850</v>
      </c>
      <c r="P127" s="9"/>
      <c r="Q127" s="9"/>
      <c r="R127" s="9"/>
      <c r="S127" s="9">
        <v>0.95399999999999996</v>
      </c>
      <c r="T127" s="9">
        <v>0.48199999999999998</v>
      </c>
      <c r="U127" s="9">
        <v>3.8</v>
      </c>
      <c r="V127" s="9" t="s">
        <v>132</v>
      </c>
      <c r="W127" s="9"/>
      <c r="X127" s="9" t="s">
        <v>3285</v>
      </c>
      <c r="Y127" s="9" t="s">
        <v>3597</v>
      </c>
      <c r="Z127" s="10" t="s">
        <v>76</v>
      </c>
      <c r="AA127" s="10" t="s">
        <v>2243</v>
      </c>
      <c r="AB127" s="3"/>
      <c r="AC127" s="3"/>
      <c r="AD127" s="3"/>
      <c r="AE127" s="3"/>
      <c r="AF127" s="3"/>
      <c r="AG127" s="3"/>
    </row>
    <row r="128" spans="1:33" s="4" customFormat="1" ht="27" customHeight="1" x14ac:dyDescent="0.3">
      <c r="A128" s="9">
        <v>126</v>
      </c>
      <c r="B128" s="10" t="s">
        <v>3948</v>
      </c>
      <c r="C128" s="10" t="s">
        <v>3949</v>
      </c>
      <c r="D128" s="9" t="s">
        <v>16</v>
      </c>
      <c r="E128" s="9" t="s">
        <v>16</v>
      </c>
      <c r="F128" s="9"/>
      <c r="G128" s="9" t="s">
        <v>16</v>
      </c>
      <c r="H128" s="10" t="s">
        <v>1772</v>
      </c>
      <c r="I128" s="9" t="s">
        <v>562</v>
      </c>
      <c r="J128" s="9">
        <v>26</v>
      </c>
      <c r="K128" s="9">
        <v>23</v>
      </c>
      <c r="L128" s="9"/>
      <c r="M128" s="9">
        <v>29</v>
      </c>
      <c r="N128" s="9" t="s">
        <v>4520</v>
      </c>
      <c r="O128" s="9" t="s">
        <v>38</v>
      </c>
      <c r="P128" s="9" t="s">
        <v>22</v>
      </c>
      <c r="Q128" s="9" t="s">
        <v>2851</v>
      </c>
      <c r="R128" s="9" t="s">
        <v>2852</v>
      </c>
      <c r="S128" s="9">
        <v>0.68100000000000005</v>
      </c>
      <c r="T128" s="9">
        <v>0.496</v>
      </c>
      <c r="U128" s="9">
        <v>2.8</v>
      </c>
      <c r="V128" s="9" t="s">
        <v>589</v>
      </c>
      <c r="W128" s="9"/>
      <c r="X128" s="9" t="s">
        <v>3286</v>
      </c>
      <c r="Y128" s="9" t="s">
        <v>3598</v>
      </c>
      <c r="Z128" s="10" t="s">
        <v>76</v>
      </c>
      <c r="AA128" s="10" t="s">
        <v>2244</v>
      </c>
      <c r="AB128" s="3"/>
      <c r="AC128" s="3"/>
      <c r="AD128" s="3"/>
      <c r="AE128" s="3"/>
      <c r="AF128" s="3"/>
      <c r="AG128" s="3"/>
    </row>
    <row r="129" spans="1:33" s="4" customFormat="1" ht="27" customHeight="1" x14ac:dyDescent="0.3">
      <c r="A129" s="9">
        <v>127</v>
      </c>
      <c r="B129" s="10" t="s">
        <v>3950</v>
      </c>
      <c r="C129" s="10" t="s">
        <v>2487</v>
      </c>
      <c r="D129" s="9" t="s">
        <v>16</v>
      </c>
      <c r="E129" s="9" t="s">
        <v>16</v>
      </c>
      <c r="F129" s="9"/>
      <c r="G129" s="9" t="s">
        <v>16</v>
      </c>
      <c r="H129" s="10" t="s">
        <v>182</v>
      </c>
      <c r="I129" s="9" t="s">
        <v>87</v>
      </c>
      <c r="J129" s="9">
        <v>5</v>
      </c>
      <c r="K129" s="9">
        <v>4</v>
      </c>
      <c r="L129" s="9"/>
      <c r="M129" s="9">
        <v>5</v>
      </c>
      <c r="N129" s="9" t="s">
        <v>4521</v>
      </c>
      <c r="O129" s="9" t="s">
        <v>2633</v>
      </c>
      <c r="P129" s="9"/>
      <c r="Q129" s="9"/>
      <c r="R129" s="9"/>
      <c r="S129" s="9">
        <v>0.95399999999999996</v>
      </c>
      <c r="T129" s="9">
        <v>0.48199999999999998</v>
      </c>
      <c r="U129" s="9">
        <v>3.8</v>
      </c>
      <c r="V129" s="9" t="s">
        <v>132</v>
      </c>
      <c r="W129" s="9"/>
      <c r="X129" s="9" t="s">
        <v>3287</v>
      </c>
      <c r="Y129" s="9" t="s">
        <v>3599</v>
      </c>
      <c r="Z129" s="10" t="s">
        <v>76</v>
      </c>
      <c r="AA129" s="10" t="s">
        <v>2245</v>
      </c>
      <c r="AB129" s="3"/>
      <c r="AC129" s="3"/>
      <c r="AD129" s="3"/>
      <c r="AE129" s="3"/>
      <c r="AF129" s="3"/>
      <c r="AG129" s="3"/>
    </row>
    <row r="130" spans="1:33" s="4" customFormat="1" ht="27" customHeight="1" x14ac:dyDescent="0.3">
      <c r="A130" s="9">
        <v>128</v>
      </c>
      <c r="B130" s="10" t="s">
        <v>3951</v>
      </c>
      <c r="C130" s="10" t="s">
        <v>3952</v>
      </c>
      <c r="D130" s="9" t="s">
        <v>16</v>
      </c>
      <c r="E130" s="9" t="s">
        <v>16</v>
      </c>
      <c r="F130" s="9"/>
      <c r="G130" s="9" t="s">
        <v>16</v>
      </c>
      <c r="H130" s="10" t="s">
        <v>4310</v>
      </c>
      <c r="I130" s="9" t="s">
        <v>563</v>
      </c>
      <c r="J130" s="9">
        <v>17</v>
      </c>
      <c r="K130" s="9">
        <v>16</v>
      </c>
      <c r="L130" s="9"/>
      <c r="M130" s="9">
        <v>16</v>
      </c>
      <c r="N130" s="9" t="s">
        <v>4522</v>
      </c>
      <c r="O130" s="9" t="s">
        <v>2853</v>
      </c>
      <c r="P130" s="9"/>
      <c r="Q130" s="9"/>
      <c r="R130" s="9"/>
      <c r="S130" s="9">
        <v>0.80200000000000005</v>
      </c>
      <c r="T130" s="9">
        <v>0.40200000000000002</v>
      </c>
      <c r="U130" s="9">
        <v>1.8</v>
      </c>
      <c r="V130" s="9" t="s">
        <v>2854</v>
      </c>
      <c r="W130" s="9"/>
      <c r="X130" s="9" t="s">
        <v>3288</v>
      </c>
      <c r="Y130" s="9" t="s">
        <v>3600</v>
      </c>
      <c r="Z130" s="10" t="s">
        <v>76</v>
      </c>
      <c r="AA130" s="10" t="s">
        <v>2246</v>
      </c>
      <c r="AB130" s="3"/>
      <c r="AC130" s="3"/>
      <c r="AD130" s="3"/>
      <c r="AE130" s="3"/>
      <c r="AF130" s="3"/>
      <c r="AG130" s="3"/>
    </row>
    <row r="131" spans="1:33" s="4" customFormat="1" ht="27" customHeight="1" x14ac:dyDescent="0.3">
      <c r="A131" s="9">
        <v>129</v>
      </c>
      <c r="B131" s="10" t="s">
        <v>3953</v>
      </c>
      <c r="C131" s="10" t="s">
        <v>3954</v>
      </c>
      <c r="D131" s="9" t="s">
        <v>16</v>
      </c>
      <c r="E131" s="9" t="s">
        <v>16</v>
      </c>
      <c r="F131" s="9"/>
      <c r="G131" s="9" t="s">
        <v>16</v>
      </c>
      <c r="H131" s="10" t="s">
        <v>2607</v>
      </c>
      <c r="I131" s="9" t="s">
        <v>97</v>
      </c>
      <c r="J131" s="9">
        <v>1</v>
      </c>
      <c r="K131" s="9">
        <v>1</v>
      </c>
      <c r="L131" s="9"/>
      <c r="M131" s="9">
        <v>1</v>
      </c>
      <c r="N131" s="9" t="s">
        <v>4523</v>
      </c>
      <c r="O131" s="9" t="s">
        <v>36</v>
      </c>
      <c r="P131" s="9"/>
      <c r="Q131" s="9"/>
      <c r="R131" s="9"/>
      <c r="S131" s="9">
        <v>0.51200000000000001</v>
      </c>
      <c r="T131" s="9">
        <v>0.318</v>
      </c>
      <c r="U131" s="9"/>
      <c r="V131" s="9" t="s">
        <v>2855</v>
      </c>
      <c r="W131" s="9"/>
      <c r="X131" s="9" t="s">
        <v>3289</v>
      </c>
      <c r="Y131" s="9" t="s">
        <v>3601</v>
      </c>
      <c r="Z131" s="10" t="s">
        <v>76</v>
      </c>
      <c r="AA131" s="10" t="s">
        <v>2247</v>
      </c>
      <c r="AB131" s="3"/>
      <c r="AC131" s="3"/>
      <c r="AD131" s="3"/>
      <c r="AE131" s="3"/>
      <c r="AF131" s="3"/>
      <c r="AG131" s="3"/>
    </row>
    <row r="132" spans="1:33" s="4" customFormat="1" ht="27" customHeight="1" x14ac:dyDescent="0.3">
      <c r="A132" s="9">
        <v>130</v>
      </c>
      <c r="B132" s="10" t="s">
        <v>3955</v>
      </c>
      <c r="C132" s="10" t="s">
        <v>3956</v>
      </c>
      <c r="D132" s="9" t="s">
        <v>16</v>
      </c>
      <c r="E132" s="9" t="s">
        <v>16</v>
      </c>
      <c r="F132" s="9"/>
      <c r="G132" s="9" t="s">
        <v>16</v>
      </c>
      <c r="H132" s="10" t="s">
        <v>4298</v>
      </c>
      <c r="I132" s="9" t="s">
        <v>97</v>
      </c>
      <c r="J132" s="9">
        <v>1</v>
      </c>
      <c r="K132" s="9">
        <v>1</v>
      </c>
      <c r="L132" s="9"/>
      <c r="M132" s="9">
        <v>2</v>
      </c>
      <c r="N132" s="9" t="s">
        <v>4524</v>
      </c>
      <c r="O132" s="9" t="s">
        <v>36</v>
      </c>
      <c r="P132" s="9" t="s">
        <v>29</v>
      </c>
      <c r="Q132" s="9" t="s">
        <v>2856</v>
      </c>
      <c r="R132" s="9" t="s">
        <v>2857</v>
      </c>
      <c r="S132" s="9">
        <v>0.51200000000000001</v>
      </c>
      <c r="T132" s="9">
        <v>0.25800000000000001</v>
      </c>
      <c r="U132" s="9"/>
      <c r="V132" s="9" t="s">
        <v>2777</v>
      </c>
      <c r="W132" s="9"/>
      <c r="X132" s="9" t="s">
        <v>3290</v>
      </c>
      <c r="Y132" s="9" t="s">
        <v>3602</v>
      </c>
      <c r="Z132" s="10" t="s">
        <v>76</v>
      </c>
      <c r="AA132" s="10" t="s">
        <v>2248</v>
      </c>
      <c r="AB132" s="3"/>
      <c r="AC132" s="3"/>
      <c r="AD132" s="3"/>
      <c r="AE132" s="3"/>
      <c r="AF132" s="3"/>
      <c r="AG132" s="3"/>
    </row>
    <row r="133" spans="1:33" s="4" customFormat="1" ht="27" customHeight="1" x14ac:dyDescent="0.3">
      <c r="A133" s="9">
        <v>131</v>
      </c>
      <c r="B133" s="10" t="s">
        <v>3957</v>
      </c>
      <c r="C133" s="10" t="s">
        <v>3958</v>
      </c>
      <c r="D133" s="9" t="s">
        <v>16</v>
      </c>
      <c r="E133" s="9" t="s">
        <v>16</v>
      </c>
      <c r="F133" s="9"/>
      <c r="G133" s="9" t="s">
        <v>16</v>
      </c>
      <c r="H133" s="10" t="s">
        <v>144</v>
      </c>
      <c r="I133" s="9" t="s">
        <v>562</v>
      </c>
      <c r="J133" s="9">
        <v>1</v>
      </c>
      <c r="K133" s="9">
        <v>1</v>
      </c>
      <c r="L133" s="9"/>
      <c r="M133" s="9">
        <v>1</v>
      </c>
      <c r="N133" s="9" t="s">
        <v>4525</v>
      </c>
      <c r="O133" s="9" t="s">
        <v>85</v>
      </c>
      <c r="P133" s="9"/>
      <c r="Q133" s="9" t="s">
        <v>2858</v>
      </c>
      <c r="R133" s="9" t="s">
        <v>2859</v>
      </c>
      <c r="S133" s="9">
        <v>0.77400000000000002</v>
      </c>
      <c r="T133" s="9">
        <v>0.44500000000000001</v>
      </c>
      <c r="U133" s="9"/>
      <c r="V133" s="9" t="s">
        <v>632</v>
      </c>
      <c r="W133" s="9"/>
      <c r="X133" s="9" t="s">
        <v>3291</v>
      </c>
      <c r="Y133" s="9" t="s">
        <v>3603</v>
      </c>
      <c r="Z133" s="10" t="s">
        <v>77</v>
      </c>
      <c r="AA133" s="10" t="s">
        <v>2249</v>
      </c>
      <c r="AB133" s="3"/>
      <c r="AC133" s="3"/>
      <c r="AD133" s="3"/>
      <c r="AE133" s="3"/>
      <c r="AF133" s="3"/>
      <c r="AG133" s="3"/>
    </row>
    <row r="134" spans="1:33" s="4" customFormat="1" ht="27" customHeight="1" x14ac:dyDescent="0.3">
      <c r="A134" s="9">
        <v>132</v>
      </c>
      <c r="B134" s="10" t="s">
        <v>3959</v>
      </c>
      <c r="C134" s="10" t="s">
        <v>2496</v>
      </c>
      <c r="D134" s="9" t="s">
        <v>16</v>
      </c>
      <c r="E134" s="9" t="s">
        <v>16</v>
      </c>
      <c r="F134" s="9"/>
      <c r="G134" s="9" t="s">
        <v>16</v>
      </c>
      <c r="H134" s="10" t="s">
        <v>2608</v>
      </c>
      <c r="I134" s="9" t="s">
        <v>97</v>
      </c>
      <c r="J134" s="9">
        <v>46</v>
      </c>
      <c r="K134" s="9">
        <v>34</v>
      </c>
      <c r="L134" s="9"/>
      <c r="M134" s="9">
        <v>47</v>
      </c>
      <c r="N134" s="9" t="s">
        <v>4526</v>
      </c>
      <c r="O134" s="9" t="s">
        <v>2860</v>
      </c>
      <c r="P134" s="9"/>
      <c r="Q134" s="9" t="s">
        <v>2861</v>
      </c>
      <c r="R134" s="9" t="s">
        <v>2862</v>
      </c>
      <c r="S134" s="9">
        <v>2.1459999999999999</v>
      </c>
      <c r="T134" s="9">
        <v>1.8149999999999999</v>
      </c>
      <c r="U134" s="9">
        <v>8.6999999999999993</v>
      </c>
      <c r="V134" s="9" t="s">
        <v>2863</v>
      </c>
      <c r="W134" s="9"/>
      <c r="X134" s="9" t="s">
        <v>3292</v>
      </c>
      <c r="Y134" s="9" t="s">
        <v>3604</v>
      </c>
      <c r="Z134" s="10" t="s">
        <v>76</v>
      </c>
      <c r="AA134" s="10" t="s">
        <v>2250</v>
      </c>
      <c r="AB134" s="3"/>
      <c r="AC134" s="3"/>
      <c r="AD134" s="3"/>
      <c r="AE134" s="3"/>
      <c r="AF134" s="3"/>
      <c r="AG134" s="3"/>
    </row>
    <row r="135" spans="1:33" s="4" customFormat="1" ht="27" customHeight="1" x14ac:dyDescent="0.3">
      <c r="A135" s="9">
        <v>133</v>
      </c>
      <c r="B135" s="10" t="s">
        <v>3960</v>
      </c>
      <c r="C135" s="10" t="s">
        <v>2480</v>
      </c>
      <c r="D135" s="9" t="s">
        <v>16</v>
      </c>
      <c r="E135" s="9"/>
      <c r="F135" s="9"/>
      <c r="G135" s="9" t="s">
        <v>16</v>
      </c>
      <c r="H135" s="10" t="s">
        <v>1816</v>
      </c>
      <c r="I135" s="9" t="s">
        <v>562</v>
      </c>
      <c r="J135" s="9">
        <v>0</v>
      </c>
      <c r="K135" s="9"/>
      <c r="L135" s="9"/>
      <c r="M135" s="9">
        <v>0</v>
      </c>
      <c r="N135" s="9" t="s">
        <v>4527</v>
      </c>
      <c r="O135" s="9" t="s">
        <v>17</v>
      </c>
      <c r="P135" s="9" t="s">
        <v>31</v>
      </c>
      <c r="Q135" s="9" t="s">
        <v>2864</v>
      </c>
      <c r="R135" s="9" t="s">
        <v>2865</v>
      </c>
      <c r="S135" s="9"/>
      <c r="T135" s="9"/>
      <c r="U135" s="9"/>
      <c r="V135" s="9" t="s">
        <v>733</v>
      </c>
      <c r="W135" s="9"/>
      <c r="X135" s="9" t="s">
        <v>3293</v>
      </c>
      <c r="Y135" s="9" t="s">
        <v>3605</v>
      </c>
      <c r="Z135" s="10" t="s">
        <v>76</v>
      </c>
      <c r="AA135" s="10" t="s">
        <v>2251</v>
      </c>
      <c r="AB135" s="3"/>
      <c r="AC135" s="3"/>
      <c r="AD135" s="3"/>
      <c r="AE135" s="3"/>
      <c r="AF135" s="3"/>
      <c r="AG135" s="3"/>
    </row>
    <row r="136" spans="1:33" s="4" customFormat="1" ht="27" customHeight="1" x14ac:dyDescent="0.3">
      <c r="A136" s="9">
        <v>134</v>
      </c>
      <c r="B136" s="10" t="s">
        <v>3961</v>
      </c>
      <c r="C136" s="10" t="s">
        <v>3962</v>
      </c>
      <c r="D136" s="9" t="s">
        <v>16</v>
      </c>
      <c r="E136" s="9"/>
      <c r="F136" s="9"/>
      <c r="G136" s="9" t="s">
        <v>16</v>
      </c>
      <c r="H136" s="10" t="s">
        <v>4311</v>
      </c>
      <c r="I136" s="9" t="s">
        <v>562</v>
      </c>
      <c r="J136" s="9">
        <v>40</v>
      </c>
      <c r="K136" s="9"/>
      <c r="L136" s="9"/>
      <c r="M136" s="9">
        <v>41</v>
      </c>
      <c r="N136" s="9" t="s">
        <v>4528</v>
      </c>
      <c r="O136" s="9" t="s">
        <v>29</v>
      </c>
      <c r="P136" s="9" t="s">
        <v>18</v>
      </c>
      <c r="Q136" s="9"/>
      <c r="R136" s="9"/>
      <c r="S136" s="9">
        <v>1.1240000000000001</v>
      </c>
      <c r="T136" s="9">
        <v>0.29399999999999998</v>
      </c>
      <c r="U136" s="9"/>
      <c r="V136" s="9" t="s">
        <v>2866</v>
      </c>
      <c r="W136" s="9"/>
      <c r="X136" s="9" t="s">
        <v>3294</v>
      </c>
      <c r="Y136" s="9" t="s">
        <v>3606</v>
      </c>
      <c r="Z136" s="10" t="s">
        <v>76</v>
      </c>
      <c r="AA136" s="10" t="s">
        <v>2252</v>
      </c>
      <c r="AB136" s="3"/>
      <c r="AC136" s="3"/>
      <c r="AD136" s="3"/>
      <c r="AE136" s="3"/>
      <c r="AF136" s="3"/>
      <c r="AG136" s="3"/>
    </row>
    <row r="137" spans="1:33" s="4" customFormat="1" ht="27" customHeight="1" x14ac:dyDescent="0.3">
      <c r="A137" s="9">
        <v>135</v>
      </c>
      <c r="B137" s="10" t="s">
        <v>3963</v>
      </c>
      <c r="C137" s="10" t="s">
        <v>3964</v>
      </c>
      <c r="D137" s="9" t="s">
        <v>16</v>
      </c>
      <c r="E137" s="9" t="s">
        <v>16</v>
      </c>
      <c r="F137" s="9"/>
      <c r="G137" s="9" t="s">
        <v>16</v>
      </c>
      <c r="H137" s="10" t="s">
        <v>561</v>
      </c>
      <c r="I137" s="9" t="s">
        <v>563</v>
      </c>
      <c r="J137" s="9">
        <v>11</v>
      </c>
      <c r="K137" s="9">
        <v>11</v>
      </c>
      <c r="L137" s="9"/>
      <c r="M137" s="9">
        <v>17</v>
      </c>
      <c r="N137" s="9" t="s">
        <v>4529</v>
      </c>
      <c r="O137" s="9" t="s">
        <v>42</v>
      </c>
      <c r="P137" s="9" t="s">
        <v>20</v>
      </c>
      <c r="Q137" s="9"/>
      <c r="R137" s="9"/>
      <c r="S137" s="9">
        <v>0.67</v>
      </c>
      <c r="T137" s="9">
        <v>0.35299999999999998</v>
      </c>
      <c r="U137" s="9">
        <v>1.3</v>
      </c>
      <c r="V137" s="9" t="s">
        <v>873</v>
      </c>
      <c r="W137" s="9"/>
      <c r="X137" s="9" t="s">
        <v>3295</v>
      </c>
      <c r="Y137" s="9" t="s">
        <v>3607</v>
      </c>
      <c r="Z137" s="10" t="s">
        <v>76</v>
      </c>
      <c r="AA137" s="10" t="s">
        <v>2253</v>
      </c>
      <c r="AB137" s="3"/>
      <c r="AC137" s="3"/>
      <c r="AD137" s="3"/>
      <c r="AE137" s="3"/>
      <c r="AF137" s="3"/>
      <c r="AG137" s="3"/>
    </row>
    <row r="138" spans="1:33" s="4" customFormat="1" ht="27" customHeight="1" x14ac:dyDescent="0.3">
      <c r="A138" s="9">
        <v>136</v>
      </c>
      <c r="B138" s="10" t="s">
        <v>3965</v>
      </c>
      <c r="C138" s="10" t="s">
        <v>3966</v>
      </c>
      <c r="D138" s="9" t="s">
        <v>16</v>
      </c>
      <c r="E138" s="9" t="s">
        <v>16</v>
      </c>
      <c r="F138" s="9"/>
      <c r="G138" s="9" t="s">
        <v>16</v>
      </c>
      <c r="H138" s="10" t="s">
        <v>144</v>
      </c>
      <c r="I138" s="9" t="s">
        <v>562</v>
      </c>
      <c r="J138" s="9">
        <v>4</v>
      </c>
      <c r="K138" s="9">
        <v>3</v>
      </c>
      <c r="L138" s="9"/>
      <c r="M138" s="9">
        <v>3</v>
      </c>
      <c r="N138" s="9" t="s">
        <v>4530</v>
      </c>
      <c r="O138" s="9" t="s">
        <v>60</v>
      </c>
      <c r="P138" s="9"/>
      <c r="Q138" s="9" t="s">
        <v>2867</v>
      </c>
      <c r="R138" s="9" t="s">
        <v>2868</v>
      </c>
      <c r="S138" s="9">
        <v>0.77400000000000002</v>
      </c>
      <c r="T138" s="9">
        <v>0.44500000000000001</v>
      </c>
      <c r="U138" s="9"/>
      <c r="V138" s="9" t="s">
        <v>632</v>
      </c>
      <c r="W138" s="9"/>
      <c r="X138" s="9" t="s">
        <v>3296</v>
      </c>
      <c r="Y138" s="9" t="s">
        <v>3608</v>
      </c>
      <c r="Z138" s="10" t="s">
        <v>77</v>
      </c>
      <c r="AA138" s="10" t="s">
        <v>2254</v>
      </c>
      <c r="AB138" s="3"/>
      <c r="AC138" s="3"/>
      <c r="AD138" s="3"/>
      <c r="AE138" s="3"/>
      <c r="AF138" s="3"/>
      <c r="AG138" s="3"/>
    </row>
    <row r="139" spans="1:33" s="4" customFormat="1" ht="27" customHeight="1" x14ac:dyDescent="0.3">
      <c r="A139" s="9">
        <v>137</v>
      </c>
      <c r="B139" s="10" t="s">
        <v>3967</v>
      </c>
      <c r="C139" s="10" t="s">
        <v>2497</v>
      </c>
      <c r="D139" s="9" t="s">
        <v>16</v>
      </c>
      <c r="E139" s="9"/>
      <c r="F139" s="9"/>
      <c r="G139" s="9" t="s">
        <v>16</v>
      </c>
      <c r="H139" s="10" t="s">
        <v>4312</v>
      </c>
      <c r="I139" s="9" t="s">
        <v>562</v>
      </c>
      <c r="J139" s="9">
        <v>1</v>
      </c>
      <c r="K139" s="9"/>
      <c r="L139" s="9"/>
      <c r="M139" s="9">
        <v>2</v>
      </c>
      <c r="N139" s="9" t="s">
        <v>4531</v>
      </c>
      <c r="O139" s="9" t="s">
        <v>38</v>
      </c>
      <c r="P139" s="9" t="s">
        <v>25</v>
      </c>
      <c r="Q139" s="9" t="s">
        <v>45</v>
      </c>
      <c r="R139" s="9" t="s">
        <v>657</v>
      </c>
      <c r="S139" s="9">
        <v>0.28999999999999998</v>
      </c>
      <c r="T139" s="9">
        <v>0.13900000000000001</v>
      </c>
      <c r="U139" s="9"/>
      <c r="V139" s="9" t="s">
        <v>2869</v>
      </c>
      <c r="W139" s="9"/>
      <c r="X139" s="9" t="s">
        <v>3297</v>
      </c>
      <c r="Y139" s="9" t="s">
        <v>3609</v>
      </c>
      <c r="Z139" s="10" t="s">
        <v>76</v>
      </c>
      <c r="AA139" s="10" t="s">
        <v>2255</v>
      </c>
      <c r="AB139" s="3"/>
      <c r="AC139" s="3"/>
      <c r="AD139" s="3"/>
      <c r="AE139" s="3"/>
      <c r="AF139" s="3"/>
      <c r="AG139" s="3"/>
    </row>
    <row r="140" spans="1:33" s="4" customFormat="1" ht="27" customHeight="1" x14ac:dyDescent="0.3">
      <c r="A140" s="9">
        <v>138</v>
      </c>
      <c r="B140" s="10" t="s">
        <v>3968</v>
      </c>
      <c r="C140" s="10" t="s">
        <v>2498</v>
      </c>
      <c r="D140" s="9" t="s">
        <v>16</v>
      </c>
      <c r="E140" s="9"/>
      <c r="F140" s="9"/>
      <c r="G140" s="9"/>
      <c r="H140" s="10" t="s">
        <v>1816</v>
      </c>
      <c r="I140" s="9" t="s">
        <v>562</v>
      </c>
      <c r="J140" s="9">
        <v>0</v>
      </c>
      <c r="K140" s="9"/>
      <c r="L140" s="9"/>
      <c r="M140" s="9"/>
      <c r="N140" s="9" t="s">
        <v>4532</v>
      </c>
      <c r="O140" s="9" t="s">
        <v>17</v>
      </c>
      <c r="P140" s="9"/>
      <c r="Q140" s="9" t="s">
        <v>2870</v>
      </c>
      <c r="R140" s="9" t="s">
        <v>2871</v>
      </c>
      <c r="S140" s="9"/>
      <c r="T140" s="9"/>
      <c r="U140" s="9"/>
      <c r="V140" s="9" t="s">
        <v>733</v>
      </c>
      <c r="W140" s="9"/>
      <c r="X140" s="9" t="s">
        <v>3298</v>
      </c>
      <c r="Y140" s="9" t="s">
        <v>3610</v>
      </c>
      <c r="Z140" s="10" t="s">
        <v>76</v>
      </c>
      <c r="AA140" s="10" t="s">
        <v>2256</v>
      </c>
      <c r="AB140" s="3"/>
      <c r="AC140" s="3"/>
      <c r="AD140" s="3"/>
      <c r="AE140" s="3"/>
      <c r="AF140" s="3"/>
      <c r="AG140" s="3"/>
    </row>
    <row r="141" spans="1:33" s="4" customFormat="1" ht="27" customHeight="1" x14ac:dyDescent="0.3">
      <c r="A141" s="9">
        <v>139</v>
      </c>
      <c r="B141" s="10" t="s">
        <v>3969</v>
      </c>
      <c r="C141" s="10" t="s">
        <v>2499</v>
      </c>
      <c r="D141" s="9" t="s">
        <v>16</v>
      </c>
      <c r="E141" s="9"/>
      <c r="F141" s="9"/>
      <c r="G141" s="9" t="s">
        <v>16</v>
      </c>
      <c r="H141" s="10" t="s">
        <v>1824</v>
      </c>
      <c r="I141" s="9" t="s">
        <v>97</v>
      </c>
      <c r="J141" s="9">
        <v>1</v>
      </c>
      <c r="K141" s="9"/>
      <c r="L141" s="9"/>
      <c r="M141" s="9">
        <v>2</v>
      </c>
      <c r="N141" s="9" t="s">
        <v>4533</v>
      </c>
      <c r="O141" s="9" t="s">
        <v>2644</v>
      </c>
      <c r="P141" s="9" t="s">
        <v>25</v>
      </c>
      <c r="Q141" s="9"/>
      <c r="R141" s="9"/>
      <c r="S141" s="9">
        <v>0.26</v>
      </c>
      <c r="T141" s="9">
        <v>0.183</v>
      </c>
      <c r="U141" s="9"/>
      <c r="V141" s="9" t="s">
        <v>765</v>
      </c>
      <c r="W141" s="9"/>
      <c r="X141" s="9" t="s">
        <v>3299</v>
      </c>
      <c r="Y141" s="9" t="s">
        <v>3611</v>
      </c>
      <c r="Z141" s="10" t="s">
        <v>76</v>
      </c>
      <c r="AA141" s="10" t="s">
        <v>2257</v>
      </c>
      <c r="AB141" s="3"/>
      <c r="AC141" s="3"/>
      <c r="AD141" s="3"/>
      <c r="AE141" s="3"/>
      <c r="AF141" s="3"/>
      <c r="AG141" s="3"/>
    </row>
    <row r="142" spans="1:33" s="4" customFormat="1" ht="27" customHeight="1" x14ac:dyDescent="0.3">
      <c r="A142" s="9">
        <v>140</v>
      </c>
      <c r="B142" s="10" t="s">
        <v>3970</v>
      </c>
      <c r="C142" s="10" t="s">
        <v>3756</v>
      </c>
      <c r="D142" s="9" t="s">
        <v>16</v>
      </c>
      <c r="E142" s="9" t="s">
        <v>16</v>
      </c>
      <c r="F142" s="9"/>
      <c r="G142" s="9" t="s">
        <v>16</v>
      </c>
      <c r="H142" s="10" t="s">
        <v>1772</v>
      </c>
      <c r="I142" s="9" t="s">
        <v>563</v>
      </c>
      <c r="J142" s="9">
        <v>4</v>
      </c>
      <c r="K142" s="9">
        <v>3</v>
      </c>
      <c r="L142" s="9"/>
      <c r="M142" s="9">
        <v>6</v>
      </c>
      <c r="N142" s="9" t="s">
        <v>4534</v>
      </c>
      <c r="O142" s="9" t="s">
        <v>73</v>
      </c>
      <c r="P142" s="9" t="s">
        <v>46</v>
      </c>
      <c r="Q142" s="9" t="s">
        <v>2872</v>
      </c>
      <c r="R142" s="9" t="s">
        <v>2873</v>
      </c>
      <c r="S142" s="9">
        <v>0.68100000000000005</v>
      </c>
      <c r="T142" s="9">
        <v>0.496</v>
      </c>
      <c r="U142" s="9">
        <v>2.8</v>
      </c>
      <c r="V142" s="9" t="s">
        <v>589</v>
      </c>
      <c r="W142" s="9"/>
      <c r="X142" s="9" t="s">
        <v>3300</v>
      </c>
      <c r="Y142" s="9" t="s">
        <v>3612</v>
      </c>
      <c r="Z142" s="10" t="s">
        <v>76</v>
      </c>
      <c r="AA142" s="10" t="s">
        <v>2258</v>
      </c>
      <c r="AB142" s="3"/>
      <c r="AC142" s="3"/>
      <c r="AD142" s="3"/>
      <c r="AE142" s="3"/>
      <c r="AF142" s="3"/>
      <c r="AG142" s="3"/>
    </row>
    <row r="143" spans="1:33" s="4" customFormat="1" ht="27" customHeight="1" x14ac:dyDescent="0.3">
      <c r="A143" s="9">
        <v>141</v>
      </c>
      <c r="B143" s="10" t="s">
        <v>3971</v>
      </c>
      <c r="C143" s="10" t="s">
        <v>3972</v>
      </c>
      <c r="D143" s="9" t="s">
        <v>16</v>
      </c>
      <c r="E143" s="9" t="s">
        <v>16</v>
      </c>
      <c r="F143" s="9"/>
      <c r="G143" s="9" t="s">
        <v>16</v>
      </c>
      <c r="H143" s="10" t="s">
        <v>144</v>
      </c>
      <c r="I143" s="9" t="s">
        <v>562</v>
      </c>
      <c r="J143" s="9">
        <v>1</v>
      </c>
      <c r="K143" s="9">
        <v>0</v>
      </c>
      <c r="L143" s="9"/>
      <c r="M143" s="9">
        <v>1</v>
      </c>
      <c r="N143" s="9" t="s">
        <v>4535</v>
      </c>
      <c r="O143" s="9" t="s">
        <v>85</v>
      </c>
      <c r="P143" s="9"/>
      <c r="Q143" s="9" t="s">
        <v>2874</v>
      </c>
      <c r="R143" s="9" t="s">
        <v>2875</v>
      </c>
      <c r="S143" s="9">
        <v>0.77400000000000002</v>
      </c>
      <c r="T143" s="9">
        <v>0.44500000000000001</v>
      </c>
      <c r="U143" s="9"/>
      <c r="V143" s="9" t="s">
        <v>632</v>
      </c>
      <c r="W143" s="9"/>
      <c r="X143" s="9" t="s">
        <v>3301</v>
      </c>
      <c r="Y143" s="9" t="s">
        <v>3613</v>
      </c>
      <c r="Z143" s="10" t="s">
        <v>77</v>
      </c>
      <c r="AA143" s="10" t="s">
        <v>2259</v>
      </c>
      <c r="AB143" s="3"/>
      <c r="AC143" s="3"/>
      <c r="AD143" s="3"/>
      <c r="AE143" s="3"/>
      <c r="AF143" s="3"/>
      <c r="AG143" s="3"/>
    </row>
    <row r="144" spans="1:33" s="4" customFormat="1" ht="27" customHeight="1" x14ac:dyDescent="0.3">
      <c r="A144" s="9">
        <v>142</v>
      </c>
      <c r="B144" s="10" t="s">
        <v>3973</v>
      </c>
      <c r="C144" s="10" t="s">
        <v>3974</v>
      </c>
      <c r="D144" s="9" t="s">
        <v>16</v>
      </c>
      <c r="E144" s="9"/>
      <c r="F144" s="9"/>
      <c r="G144" s="9" t="s">
        <v>16</v>
      </c>
      <c r="H144" s="10" t="s">
        <v>4304</v>
      </c>
      <c r="I144" s="9" t="s">
        <v>97</v>
      </c>
      <c r="J144" s="9">
        <v>0</v>
      </c>
      <c r="K144" s="9"/>
      <c r="L144" s="9"/>
      <c r="M144" s="9">
        <v>0</v>
      </c>
      <c r="N144" s="9" t="s">
        <v>4536</v>
      </c>
      <c r="O144" s="9"/>
      <c r="P144" s="9"/>
      <c r="Q144" s="9" t="s">
        <v>179</v>
      </c>
      <c r="R144" s="9" t="s">
        <v>90</v>
      </c>
      <c r="S144" s="9">
        <v>0.22900000000000001</v>
      </c>
      <c r="T144" s="9">
        <v>0.16</v>
      </c>
      <c r="U144" s="9"/>
      <c r="V144" s="9" t="s">
        <v>2816</v>
      </c>
      <c r="W144" s="9" t="s">
        <v>2876</v>
      </c>
      <c r="X144" s="9" t="s">
        <v>3302</v>
      </c>
      <c r="Y144" s="9" t="s">
        <v>3614</v>
      </c>
      <c r="Z144" s="10" t="s">
        <v>77</v>
      </c>
      <c r="AA144" s="10" t="s">
        <v>2260</v>
      </c>
      <c r="AB144" s="3"/>
      <c r="AC144" s="3"/>
      <c r="AD144" s="3"/>
      <c r="AE144" s="3"/>
      <c r="AF144" s="3"/>
      <c r="AG144" s="3"/>
    </row>
    <row r="145" spans="1:33" s="4" customFormat="1" ht="27" customHeight="1" x14ac:dyDescent="0.3">
      <c r="A145" s="9">
        <v>143</v>
      </c>
      <c r="B145" s="10" t="s">
        <v>3975</v>
      </c>
      <c r="C145" s="10" t="s">
        <v>2463</v>
      </c>
      <c r="D145" s="9" t="s">
        <v>16</v>
      </c>
      <c r="E145" s="9"/>
      <c r="F145" s="9"/>
      <c r="G145" s="9" t="s">
        <v>16</v>
      </c>
      <c r="H145" s="10" t="s">
        <v>1824</v>
      </c>
      <c r="I145" s="9" t="s">
        <v>563</v>
      </c>
      <c r="J145" s="9">
        <v>0</v>
      </c>
      <c r="K145" s="9"/>
      <c r="L145" s="9"/>
      <c r="M145" s="9">
        <v>0</v>
      </c>
      <c r="N145" s="9" t="s">
        <v>4537</v>
      </c>
      <c r="O145" s="9" t="s">
        <v>630</v>
      </c>
      <c r="P145" s="9" t="s">
        <v>18</v>
      </c>
      <c r="Q145" s="9"/>
      <c r="R145" s="9"/>
      <c r="S145" s="9">
        <v>0.26</v>
      </c>
      <c r="T145" s="9">
        <v>0.183</v>
      </c>
      <c r="U145" s="9"/>
      <c r="V145" s="9" t="s">
        <v>765</v>
      </c>
      <c r="W145" s="9"/>
      <c r="X145" s="9" t="s">
        <v>3303</v>
      </c>
      <c r="Y145" s="9" t="s">
        <v>3615</v>
      </c>
      <c r="Z145" s="10" t="s">
        <v>76</v>
      </c>
      <c r="AA145" s="10" t="s">
        <v>2261</v>
      </c>
      <c r="AB145" s="3"/>
      <c r="AC145" s="3"/>
      <c r="AD145" s="3"/>
      <c r="AE145" s="3"/>
      <c r="AF145" s="3"/>
      <c r="AG145" s="3"/>
    </row>
    <row r="146" spans="1:33" s="4" customFormat="1" ht="27" customHeight="1" x14ac:dyDescent="0.3">
      <c r="A146" s="9">
        <v>144</v>
      </c>
      <c r="B146" s="10" t="s">
        <v>3976</v>
      </c>
      <c r="C146" s="10" t="s">
        <v>3977</v>
      </c>
      <c r="D146" s="9" t="s">
        <v>16</v>
      </c>
      <c r="E146" s="9" t="s">
        <v>16</v>
      </c>
      <c r="F146" s="9"/>
      <c r="G146" s="9" t="s">
        <v>16</v>
      </c>
      <c r="H146" s="10" t="s">
        <v>4301</v>
      </c>
      <c r="I146" s="9" t="s">
        <v>97</v>
      </c>
      <c r="J146" s="9">
        <v>5</v>
      </c>
      <c r="K146" s="9">
        <v>5</v>
      </c>
      <c r="L146" s="9"/>
      <c r="M146" s="9">
        <v>10</v>
      </c>
      <c r="N146" s="9" t="s">
        <v>4538</v>
      </c>
      <c r="O146" s="9" t="s">
        <v>2690</v>
      </c>
      <c r="P146" s="9" t="s">
        <v>2684</v>
      </c>
      <c r="Q146" s="9" t="s">
        <v>18</v>
      </c>
      <c r="R146" s="9" t="s">
        <v>20</v>
      </c>
      <c r="S146" s="9">
        <v>0.58099999999999996</v>
      </c>
      <c r="T146" s="9">
        <v>0.35399999999999998</v>
      </c>
      <c r="U146" s="9">
        <v>1.2</v>
      </c>
      <c r="V146" s="9" t="s">
        <v>2800</v>
      </c>
      <c r="W146" s="9"/>
      <c r="X146" s="9" t="s">
        <v>3304</v>
      </c>
      <c r="Y146" s="9" t="s">
        <v>3616</v>
      </c>
      <c r="Z146" s="10" t="s">
        <v>76</v>
      </c>
      <c r="AA146" s="10" t="s">
        <v>2262</v>
      </c>
      <c r="AB146" s="3"/>
      <c r="AC146" s="3"/>
      <c r="AD146" s="3"/>
      <c r="AE146" s="3"/>
      <c r="AF146" s="3"/>
      <c r="AG146" s="3"/>
    </row>
    <row r="147" spans="1:33" s="4" customFormat="1" ht="27" customHeight="1" x14ac:dyDescent="0.3">
      <c r="A147" s="9">
        <v>145</v>
      </c>
      <c r="B147" s="10" t="s">
        <v>3978</v>
      </c>
      <c r="C147" s="10" t="s">
        <v>3979</v>
      </c>
      <c r="D147" s="9" t="s">
        <v>16</v>
      </c>
      <c r="E147" s="9"/>
      <c r="F147" s="9"/>
      <c r="G147" s="9" t="s">
        <v>16</v>
      </c>
      <c r="H147" s="10" t="s">
        <v>79</v>
      </c>
      <c r="I147" s="9" t="s">
        <v>563</v>
      </c>
      <c r="J147" s="9">
        <v>5</v>
      </c>
      <c r="K147" s="9"/>
      <c r="L147" s="9"/>
      <c r="M147" s="9">
        <v>5</v>
      </c>
      <c r="N147" s="9" t="s">
        <v>4539</v>
      </c>
      <c r="O147" s="9" t="s">
        <v>36</v>
      </c>
      <c r="P147" s="9" t="s">
        <v>36</v>
      </c>
      <c r="Q147" s="9" t="s">
        <v>2877</v>
      </c>
      <c r="R147" s="9" t="s">
        <v>2878</v>
      </c>
      <c r="S147" s="9">
        <v>0.68</v>
      </c>
      <c r="T147" s="9">
        <v>0.26700000000000002</v>
      </c>
      <c r="U147" s="9"/>
      <c r="V147" s="9" t="s">
        <v>130</v>
      </c>
      <c r="W147" s="9"/>
      <c r="X147" s="9" t="s">
        <v>3305</v>
      </c>
      <c r="Y147" s="9" t="s">
        <v>3617</v>
      </c>
      <c r="Z147" s="10" t="s">
        <v>76</v>
      </c>
      <c r="AA147" s="10" t="s">
        <v>2263</v>
      </c>
      <c r="AB147" s="3"/>
      <c r="AC147" s="3"/>
      <c r="AD147" s="3"/>
      <c r="AE147" s="3"/>
      <c r="AF147" s="3"/>
      <c r="AG147" s="3"/>
    </row>
    <row r="148" spans="1:33" s="4" customFormat="1" ht="27" customHeight="1" x14ac:dyDescent="0.3">
      <c r="A148" s="9">
        <v>146</v>
      </c>
      <c r="B148" s="10" t="s">
        <v>3980</v>
      </c>
      <c r="C148" s="10" t="s">
        <v>3981</v>
      </c>
      <c r="D148" s="9" t="s">
        <v>16</v>
      </c>
      <c r="E148" s="9" t="s">
        <v>16</v>
      </c>
      <c r="F148" s="9" t="s">
        <v>16</v>
      </c>
      <c r="G148" s="9" t="s">
        <v>16</v>
      </c>
      <c r="H148" s="10" t="s">
        <v>4313</v>
      </c>
      <c r="I148" s="9" t="s">
        <v>2589</v>
      </c>
      <c r="J148" s="9">
        <v>8</v>
      </c>
      <c r="K148" s="9">
        <v>7</v>
      </c>
      <c r="L148" s="9"/>
      <c r="M148" s="9">
        <v>10</v>
      </c>
      <c r="N148" s="9" t="s">
        <v>4540</v>
      </c>
      <c r="O148" s="9" t="s">
        <v>48</v>
      </c>
      <c r="P148" s="9" t="s">
        <v>33</v>
      </c>
      <c r="Q148" s="9" t="s">
        <v>2879</v>
      </c>
      <c r="R148" s="9" t="s">
        <v>2880</v>
      </c>
      <c r="S148" s="9">
        <v>0.755</v>
      </c>
      <c r="T148" s="9">
        <v>0.55600000000000005</v>
      </c>
      <c r="U148" s="9">
        <v>3</v>
      </c>
      <c r="V148" s="9" t="s">
        <v>2881</v>
      </c>
      <c r="W148" s="9"/>
      <c r="X148" s="9" t="s">
        <v>3306</v>
      </c>
      <c r="Y148" s="9" t="s">
        <v>3618</v>
      </c>
      <c r="Z148" s="10" t="s">
        <v>76</v>
      </c>
      <c r="AA148" s="10" t="s">
        <v>2264</v>
      </c>
      <c r="AB148" s="3"/>
      <c r="AC148" s="3"/>
      <c r="AD148" s="3"/>
      <c r="AE148" s="3"/>
      <c r="AF148" s="3"/>
      <c r="AG148" s="3"/>
    </row>
    <row r="149" spans="1:33" s="4" customFormat="1" ht="27" customHeight="1" x14ac:dyDescent="0.3">
      <c r="A149" s="9">
        <v>147</v>
      </c>
      <c r="B149" s="10" t="s">
        <v>3982</v>
      </c>
      <c r="C149" s="10" t="s">
        <v>3983</v>
      </c>
      <c r="D149" s="9" t="s">
        <v>16</v>
      </c>
      <c r="E149" s="9"/>
      <c r="F149" s="9"/>
      <c r="G149" s="9" t="s">
        <v>16</v>
      </c>
      <c r="H149" s="10" t="s">
        <v>1824</v>
      </c>
      <c r="I149" s="9" t="s">
        <v>97</v>
      </c>
      <c r="J149" s="9">
        <v>1</v>
      </c>
      <c r="K149" s="9"/>
      <c r="L149" s="9"/>
      <c r="M149" s="9">
        <v>1</v>
      </c>
      <c r="N149" s="9" t="s">
        <v>4541</v>
      </c>
      <c r="O149" s="9" t="s">
        <v>2644</v>
      </c>
      <c r="P149" s="9" t="s">
        <v>25</v>
      </c>
      <c r="Q149" s="9"/>
      <c r="R149" s="9"/>
      <c r="S149" s="9">
        <v>0.26</v>
      </c>
      <c r="T149" s="9">
        <v>0.183</v>
      </c>
      <c r="U149" s="9"/>
      <c r="V149" s="9" t="s">
        <v>765</v>
      </c>
      <c r="W149" s="9"/>
      <c r="X149" s="9" t="s">
        <v>3307</v>
      </c>
      <c r="Y149" s="9" t="s">
        <v>3619</v>
      </c>
      <c r="Z149" s="10" t="s">
        <v>76</v>
      </c>
      <c r="AA149" s="10" t="s">
        <v>2265</v>
      </c>
      <c r="AB149" s="3"/>
      <c r="AC149" s="3"/>
      <c r="AD149" s="3"/>
      <c r="AE149" s="3"/>
      <c r="AF149" s="3"/>
      <c r="AG149" s="3"/>
    </row>
    <row r="150" spans="1:33" s="4" customFormat="1" ht="27" customHeight="1" x14ac:dyDescent="0.3">
      <c r="A150" s="9">
        <v>148</v>
      </c>
      <c r="B150" s="10" t="s">
        <v>3984</v>
      </c>
      <c r="C150" s="10" t="s">
        <v>2500</v>
      </c>
      <c r="D150" s="9" t="s">
        <v>16</v>
      </c>
      <c r="E150" s="9" t="s">
        <v>16</v>
      </c>
      <c r="F150" s="9"/>
      <c r="G150" s="9" t="s">
        <v>16</v>
      </c>
      <c r="H150" s="10" t="s">
        <v>144</v>
      </c>
      <c r="I150" s="9" t="s">
        <v>563</v>
      </c>
      <c r="J150" s="9">
        <v>12</v>
      </c>
      <c r="K150" s="9">
        <v>8</v>
      </c>
      <c r="L150" s="9"/>
      <c r="M150" s="9">
        <v>15</v>
      </c>
      <c r="N150" s="9" t="s">
        <v>4542</v>
      </c>
      <c r="O150" s="9" t="s">
        <v>62</v>
      </c>
      <c r="P150" s="9"/>
      <c r="Q150" s="9" t="s">
        <v>2882</v>
      </c>
      <c r="R150" s="9" t="s">
        <v>2883</v>
      </c>
      <c r="S150" s="9">
        <v>0.77400000000000002</v>
      </c>
      <c r="T150" s="9">
        <v>0.44500000000000001</v>
      </c>
      <c r="U150" s="9"/>
      <c r="V150" s="9" t="s">
        <v>632</v>
      </c>
      <c r="W150" s="9"/>
      <c r="X150" s="9" t="s">
        <v>3308</v>
      </c>
      <c r="Y150" s="9" t="s">
        <v>3620</v>
      </c>
      <c r="Z150" s="10" t="s">
        <v>77</v>
      </c>
      <c r="AA150" s="10" t="s">
        <v>2266</v>
      </c>
      <c r="AB150" s="3"/>
      <c r="AC150" s="3"/>
      <c r="AD150" s="3"/>
      <c r="AE150" s="3"/>
      <c r="AF150" s="3"/>
      <c r="AG150" s="3"/>
    </row>
    <row r="151" spans="1:33" s="4" customFormat="1" ht="27" customHeight="1" x14ac:dyDescent="0.3">
      <c r="A151" s="9">
        <v>149</v>
      </c>
      <c r="B151" s="10" t="s">
        <v>3985</v>
      </c>
      <c r="C151" s="10" t="s">
        <v>3986</v>
      </c>
      <c r="D151" s="9" t="s">
        <v>16</v>
      </c>
      <c r="E151" s="9" t="s">
        <v>16</v>
      </c>
      <c r="F151" s="9"/>
      <c r="G151" s="9" t="s">
        <v>16</v>
      </c>
      <c r="H151" s="10" t="s">
        <v>1772</v>
      </c>
      <c r="I151" s="9" t="s">
        <v>562</v>
      </c>
      <c r="J151" s="9">
        <v>18</v>
      </c>
      <c r="K151" s="9">
        <v>18</v>
      </c>
      <c r="L151" s="9"/>
      <c r="M151" s="9">
        <v>20</v>
      </c>
      <c r="N151" s="9" t="s">
        <v>4543</v>
      </c>
      <c r="O151" s="9" t="s">
        <v>38</v>
      </c>
      <c r="P151" s="9" t="s">
        <v>37</v>
      </c>
      <c r="Q151" s="9" t="s">
        <v>2884</v>
      </c>
      <c r="R151" s="9" t="s">
        <v>2885</v>
      </c>
      <c r="S151" s="9">
        <v>0.68100000000000005</v>
      </c>
      <c r="T151" s="9">
        <v>0.496</v>
      </c>
      <c r="U151" s="9">
        <v>2.8</v>
      </c>
      <c r="V151" s="9" t="s">
        <v>589</v>
      </c>
      <c r="W151" s="9"/>
      <c r="X151" s="9" t="s">
        <v>3309</v>
      </c>
      <c r="Y151" s="9" t="s">
        <v>3621</v>
      </c>
      <c r="Z151" s="10" t="s">
        <v>76</v>
      </c>
      <c r="AA151" s="10" t="s">
        <v>2267</v>
      </c>
      <c r="AB151" s="3"/>
      <c r="AC151" s="3"/>
      <c r="AD151" s="3"/>
      <c r="AE151" s="3"/>
      <c r="AF151" s="3"/>
      <c r="AG151" s="3"/>
    </row>
    <row r="152" spans="1:33" s="4" customFormat="1" ht="27" customHeight="1" x14ac:dyDescent="0.3">
      <c r="A152" s="9">
        <v>150</v>
      </c>
      <c r="B152" s="10" t="s">
        <v>3987</v>
      </c>
      <c r="C152" s="10" t="s">
        <v>2501</v>
      </c>
      <c r="D152" s="9" t="s">
        <v>16</v>
      </c>
      <c r="E152" s="9" t="s">
        <v>16</v>
      </c>
      <c r="F152" s="9"/>
      <c r="G152" s="9" t="s">
        <v>16</v>
      </c>
      <c r="H152" s="10" t="s">
        <v>2609</v>
      </c>
      <c r="I152" s="9" t="s">
        <v>562</v>
      </c>
      <c r="J152" s="9">
        <v>2</v>
      </c>
      <c r="K152" s="9">
        <v>4</v>
      </c>
      <c r="L152" s="9"/>
      <c r="M152" s="9">
        <v>5</v>
      </c>
      <c r="N152" s="9" t="s">
        <v>4544</v>
      </c>
      <c r="O152" s="9" t="s">
        <v>2886</v>
      </c>
      <c r="P152" s="9"/>
      <c r="Q152" s="9"/>
      <c r="R152" s="9"/>
      <c r="S152" s="9">
        <v>0.65900000000000003</v>
      </c>
      <c r="T152" s="9">
        <v>0.48</v>
      </c>
      <c r="U152" s="9">
        <v>2.8</v>
      </c>
      <c r="V152" s="9" t="s">
        <v>2887</v>
      </c>
      <c r="W152" s="9"/>
      <c r="X152" s="9" t="s">
        <v>3310</v>
      </c>
      <c r="Y152" s="9" t="s">
        <v>3622</v>
      </c>
      <c r="Z152" s="10" t="s">
        <v>76</v>
      </c>
      <c r="AA152" s="10" t="s">
        <v>2268</v>
      </c>
      <c r="AB152" s="3"/>
      <c r="AC152" s="3"/>
      <c r="AD152" s="3"/>
      <c r="AE152" s="3"/>
      <c r="AF152" s="3"/>
      <c r="AG152" s="3"/>
    </row>
    <row r="153" spans="1:33" s="4" customFormat="1" ht="27" customHeight="1" x14ac:dyDescent="0.3">
      <c r="A153" s="9">
        <v>151</v>
      </c>
      <c r="B153" s="10" t="s">
        <v>3988</v>
      </c>
      <c r="C153" s="10" t="s">
        <v>3989</v>
      </c>
      <c r="D153" s="9" t="s">
        <v>16</v>
      </c>
      <c r="E153" s="9" t="s">
        <v>16</v>
      </c>
      <c r="F153" s="9"/>
      <c r="G153" s="9" t="s">
        <v>16</v>
      </c>
      <c r="H153" s="10" t="s">
        <v>1795</v>
      </c>
      <c r="I153" s="9" t="s">
        <v>562</v>
      </c>
      <c r="J153" s="9">
        <v>63</v>
      </c>
      <c r="K153" s="9">
        <v>62</v>
      </c>
      <c r="L153" s="9"/>
      <c r="M153" s="9">
        <v>68</v>
      </c>
      <c r="N153" s="9" t="s">
        <v>4545</v>
      </c>
      <c r="O153" s="9" t="s">
        <v>2829</v>
      </c>
      <c r="P153" s="9" t="s">
        <v>28</v>
      </c>
      <c r="Q153" s="9" t="s">
        <v>2888</v>
      </c>
      <c r="R153" s="9" t="s">
        <v>2889</v>
      </c>
      <c r="S153" s="9">
        <v>0.85299999999999998</v>
      </c>
      <c r="T153" s="9">
        <v>1.028</v>
      </c>
      <c r="U153" s="9">
        <v>3.7</v>
      </c>
      <c r="V153" s="9" t="s">
        <v>660</v>
      </c>
      <c r="W153" s="9"/>
      <c r="X153" s="9" t="s">
        <v>3311</v>
      </c>
      <c r="Y153" s="9" t="s">
        <v>3623</v>
      </c>
      <c r="Z153" s="10" t="s">
        <v>76</v>
      </c>
      <c r="AA153" s="10" t="s">
        <v>2269</v>
      </c>
      <c r="AB153" s="3"/>
      <c r="AC153" s="3"/>
      <c r="AD153" s="3"/>
      <c r="AE153" s="3"/>
      <c r="AF153" s="3"/>
      <c r="AG153" s="3"/>
    </row>
    <row r="154" spans="1:33" s="4" customFormat="1" ht="27" customHeight="1" x14ac:dyDescent="0.3">
      <c r="A154" s="9">
        <v>152</v>
      </c>
      <c r="B154" s="10" t="s">
        <v>3990</v>
      </c>
      <c r="C154" s="10" t="s">
        <v>3991</v>
      </c>
      <c r="D154" s="9" t="s">
        <v>16</v>
      </c>
      <c r="E154" s="9" t="s">
        <v>16</v>
      </c>
      <c r="F154" s="9"/>
      <c r="G154" s="9" t="s">
        <v>16</v>
      </c>
      <c r="H154" s="10" t="s">
        <v>1773</v>
      </c>
      <c r="I154" s="9" t="s">
        <v>87</v>
      </c>
      <c r="J154" s="9">
        <v>2</v>
      </c>
      <c r="K154" s="9">
        <v>2</v>
      </c>
      <c r="L154" s="9"/>
      <c r="M154" s="9">
        <v>1</v>
      </c>
      <c r="N154" s="9" t="s">
        <v>4546</v>
      </c>
      <c r="O154" s="9" t="s">
        <v>30</v>
      </c>
      <c r="P154" s="9" t="s">
        <v>31</v>
      </c>
      <c r="Q154" s="9" t="s">
        <v>2890</v>
      </c>
      <c r="R154" s="9" t="s">
        <v>2891</v>
      </c>
      <c r="S154" s="9">
        <v>0.626</v>
      </c>
      <c r="T154" s="9">
        <v>0.38300000000000001</v>
      </c>
      <c r="U154" s="9">
        <v>2.1</v>
      </c>
      <c r="V154" s="9" t="s">
        <v>596</v>
      </c>
      <c r="W154" s="9"/>
      <c r="X154" s="9" t="s">
        <v>3312</v>
      </c>
      <c r="Y154" s="9" t="s">
        <v>3624</v>
      </c>
      <c r="Z154" s="10" t="s">
        <v>76</v>
      </c>
      <c r="AA154" s="10" t="s">
        <v>2270</v>
      </c>
      <c r="AB154" s="3"/>
      <c r="AC154" s="3"/>
      <c r="AD154" s="3"/>
      <c r="AE154" s="3"/>
      <c r="AF154" s="3"/>
      <c r="AG154" s="3"/>
    </row>
    <row r="155" spans="1:33" s="4" customFormat="1" ht="27" customHeight="1" x14ac:dyDescent="0.3">
      <c r="A155" s="9">
        <v>153</v>
      </c>
      <c r="B155" s="10" t="s">
        <v>3992</v>
      </c>
      <c r="C155" s="10" t="s">
        <v>3993</v>
      </c>
      <c r="D155" s="9" t="s">
        <v>16</v>
      </c>
      <c r="E155" s="9" t="s">
        <v>16</v>
      </c>
      <c r="F155" s="9"/>
      <c r="G155" s="9" t="s">
        <v>16</v>
      </c>
      <c r="H155" s="10" t="s">
        <v>561</v>
      </c>
      <c r="I155" s="9" t="s">
        <v>563</v>
      </c>
      <c r="J155" s="9">
        <v>13</v>
      </c>
      <c r="K155" s="9">
        <v>5</v>
      </c>
      <c r="L155" s="9"/>
      <c r="M155" s="9">
        <v>27</v>
      </c>
      <c r="N155" s="9" t="s">
        <v>4547</v>
      </c>
      <c r="O155" s="9" t="s">
        <v>42</v>
      </c>
      <c r="P155" s="9" t="s">
        <v>19</v>
      </c>
      <c r="Q155" s="9"/>
      <c r="R155" s="9"/>
      <c r="S155" s="9">
        <v>0.67</v>
      </c>
      <c r="T155" s="9">
        <v>0.35299999999999998</v>
      </c>
      <c r="U155" s="9">
        <v>1.3</v>
      </c>
      <c r="V155" s="9" t="s">
        <v>873</v>
      </c>
      <c r="W155" s="9"/>
      <c r="X155" s="9" t="s">
        <v>3313</v>
      </c>
      <c r="Y155" s="9" t="s">
        <v>3625</v>
      </c>
      <c r="Z155" s="10" t="s">
        <v>76</v>
      </c>
      <c r="AA155" s="10" t="s">
        <v>2271</v>
      </c>
      <c r="AB155" s="3"/>
      <c r="AC155" s="3"/>
      <c r="AD155" s="3"/>
      <c r="AE155" s="3"/>
      <c r="AF155" s="3"/>
      <c r="AG155" s="3"/>
    </row>
    <row r="156" spans="1:33" s="4" customFormat="1" ht="27" customHeight="1" x14ac:dyDescent="0.3">
      <c r="A156" s="9">
        <v>154</v>
      </c>
      <c r="B156" s="10" t="s">
        <v>3994</v>
      </c>
      <c r="C156" s="10" t="s">
        <v>3995</v>
      </c>
      <c r="D156" s="9" t="s">
        <v>16</v>
      </c>
      <c r="E156" s="9" t="s">
        <v>16</v>
      </c>
      <c r="F156" s="9"/>
      <c r="G156" s="9" t="s">
        <v>16</v>
      </c>
      <c r="H156" s="10" t="s">
        <v>1772</v>
      </c>
      <c r="I156" s="9" t="s">
        <v>97</v>
      </c>
      <c r="J156" s="9">
        <v>6</v>
      </c>
      <c r="K156" s="9">
        <v>7</v>
      </c>
      <c r="L156" s="9"/>
      <c r="M156" s="9">
        <v>7</v>
      </c>
      <c r="N156" s="9" t="s">
        <v>4548</v>
      </c>
      <c r="O156" s="9" t="s">
        <v>64</v>
      </c>
      <c r="P156" s="9" t="s">
        <v>46</v>
      </c>
      <c r="Q156" s="9" t="s">
        <v>2892</v>
      </c>
      <c r="R156" s="9" t="s">
        <v>2893</v>
      </c>
      <c r="S156" s="9">
        <v>0.68100000000000005</v>
      </c>
      <c r="T156" s="9">
        <v>0.496</v>
      </c>
      <c r="U156" s="9">
        <v>2.8</v>
      </c>
      <c r="V156" s="9" t="s">
        <v>589</v>
      </c>
      <c r="W156" s="9"/>
      <c r="X156" s="9" t="s">
        <v>3314</v>
      </c>
      <c r="Y156" s="9" t="s">
        <v>3626</v>
      </c>
      <c r="Z156" s="10" t="s">
        <v>76</v>
      </c>
      <c r="AA156" s="10" t="s">
        <v>2272</v>
      </c>
      <c r="AB156" s="3"/>
      <c r="AC156" s="3"/>
      <c r="AD156" s="3"/>
      <c r="AE156" s="3"/>
      <c r="AF156" s="3"/>
      <c r="AG156" s="3"/>
    </row>
    <row r="157" spans="1:33" s="4" customFormat="1" ht="27" customHeight="1" x14ac:dyDescent="0.3">
      <c r="A157" s="9">
        <v>155</v>
      </c>
      <c r="B157" s="10" t="s">
        <v>3996</v>
      </c>
      <c r="C157" s="10" t="s">
        <v>3997</v>
      </c>
      <c r="D157" s="9" t="s">
        <v>16</v>
      </c>
      <c r="E157" s="9"/>
      <c r="F157" s="9"/>
      <c r="G157" s="9" t="s">
        <v>16</v>
      </c>
      <c r="H157" s="10" t="s">
        <v>4301</v>
      </c>
      <c r="I157" s="9" t="s">
        <v>562</v>
      </c>
      <c r="J157" s="9">
        <v>6</v>
      </c>
      <c r="K157" s="9"/>
      <c r="L157" s="9"/>
      <c r="M157" s="9">
        <v>5</v>
      </c>
      <c r="N157" s="9" t="s">
        <v>4549</v>
      </c>
      <c r="O157" s="9" t="s">
        <v>153</v>
      </c>
      <c r="P157" s="9" t="s">
        <v>2894</v>
      </c>
      <c r="Q157" s="9" t="s">
        <v>94</v>
      </c>
      <c r="R157" s="9" t="s">
        <v>577</v>
      </c>
      <c r="S157" s="9">
        <v>0.58099999999999996</v>
      </c>
      <c r="T157" s="9">
        <v>0.35399999999999998</v>
      </c>
      <c r="U157" s="9">
        <v>1.2</v>
      </c>
      <c r="V157" s="9" t="s">
        <v>2800</v>
      </c>
      <c r="W157" s="9"/>
      <c r="X157" s="9" t="s">
        <v>3315</v>
      </c>
      <c r="Y157" s="9" t="s">
        <v>3627</v>
      </c>
      <c r="Z157" s="10" t="s">
        <v>76</v>
      </c>
      <c r="AA157" s="10" t="s">
        <v>2273</v>
      </c>
      <c r="AB157" s="3"/>
      <c r="AC157" s="3"/>
      <c r="AD157" s="3"/>
      <c r="AE157" s="3"/>
      <c r="AF157" s="3"/>
      <c r="AG157" s="3"/>
    </row>
    <row r="158" spans="1:33" s="4" customFormat="1" ht="27" customHeight="1" x14ac:dyDescent="0.3">
      <c r="A158" s="9">
        <v>156</v>
      </c>
      <c r="B158" s="10" t="s">
        <v>3998</v>
      </c>
      <c r="C158" s="10" t="s">
        <v>3999</v>
      </c>
      <c r="D158" s="9" t="s">
        <v>16</v>
      </c>
      <c r="E158" s="9" t="s">
        <v>16</v>
      </c>
      <c r="F158" s="9"/>
      <c r="G158" s="9" t="s">
        <v>16</v>
      </c>
      <c r="H158" s="10" t="s">
        <v>536</v>
      </c>
      <c r="I158" s="9" t="s">
        <v>563</v>
      </c>
      <c r="J158" s="9">
        <v>30</v>
      </c>
      <c r="K158" s="9">
        <v>26</v>
      </c>
      <c r="L158" s="9"/>
      <c r="M158" s="9">
        <v>26</v>
      </c>
      <c r="N158" s="9" t="s">
        <v>4550</v>
      </c>
      <c r="O158" s="9" t="s">
        <v>31</v>
      </c>
      <c r="P158" s="9" t="s">
        <v>29</v>
      </c>
      <c r="Q158" s="9"/>
      <c r="R158" s="9"/>
      <c r="S158" s="9">
        <v>0.626</v>
      </c>
      <c r="T158" s="9">
        <v>0.40100000000000002</v>
      </c>
      <c r="U158" s="9">
        <v>2.2999999999999998</v>
      </c>
      <c r="V158" s="9" t="s">
        <v>573</v>
      </c>
      <c r="W158" s="9"/>
      <c r="X158" s="9" t="s">
        <v>3316</v>
      </c>
      <c r="Y158" s="9" t="s">
        <v>3628</v>
      </c>
      <c r="Z158" s="10" t="s">
        <v>76</v>
      </c>
      <c r="AA158" s="10" t="s">
        <v>2274</v>
      </c>
      <c r="AB158" s="3"/>
      <c r="AC158" s="3"/>
      <c r="AD158" s="3"/>
      <c r="AE158" s="3"/>
      <c r="AF158" s="3"/>
      <c r="AG158" s="3"/>
    </row>
    <row r="159" spans="1:33" s="4" customFormat="1" ht="27" customHeight="1" x14ac:dyDescent="0.3">
      <c r="A159" s="9">
        <v>157</v>
      </c>
      <c r="B159" s="10" t="s">
        <v>4000</v>
      </c>
      <c r="C159" s="10" t="s">
        <v>3882</v>
      </c>
      <c r="D159" s="9" t="s">
        <v>16</v>
      </c>
      <c r="E159" s="9" t="s">
        <v>16</v>
      </c>
      <c r="F159" s="9"/>
      <c r="G159" s="9" t="s">
        <v>16</v>
      </c>
      <c r="H159" s="10" t="s">
        <v>1825</v>
      </c>
      <c r="I159" s="9" t="s">
        <v>87</v>
      </c>
      <c r="J159" s="9">
        <v>5</v>
      </c>
      <c r="K159" s="9">
        <v>5</v>
      </c>
      <c r="L159" s="9"/>
      <c r="M159" s="9">
        <v>6</v>
      </c>
      <c r="N159" s="9" t="s">
        <v>4551</v>
      </c>
      <c r="O159" s="9" t="s">
        <v>100</v>
      </c>
      <c r="P159" s="9"/>
      <c r="Q159" s="9"/>
      <c r="R159" s="9"/>
      <c r="S159" s="9">
        <v>1.0389999999999999</v>
      </c>
      <c r="T159" s="9">
        <v>0.75</v>
      </c>
      <c r="U159" s="9">
        <v>4.5999999999999996</v>
      </c>
      <c r="V159" s="9" t="s">
        <v>768</v>
      </c>
      <c r="W159" s="9"/>
      <c r="X159" s="9" t="s">
        <v>3317</v>
      </c>
      <c r="Y159" s="9" t="s">
        <v>3629</v>
      </c>
      <c r="Z159" s="10" t="s">
        <v>76</v>
      </c>
      <c r="AA159" s="10" t="s">
        <v>2275</v>
      </c>
      <c r="AB159" s="3"/>
      <c r="AC159" s="3"/>
      <c r="AD159" s="3"/>
      <c r="AE159" s="3"/>
      <c r="AF159" s="3"/>
      <c r="AG159" s="3"/>
    </row>
    <row r="160" spans="1:33" s="4" customFormat="1" ht="27" customHeight="1" x14ac:dyDescent="0.3">
      <c r="A160" s="9">
        <v>158</v>
      </c>
      <c r="B160" s="10" t="s">
        <v>4001</v>
      </c>
      <c r="C160" s="10" t="s">
        <v>4002</v>
      </c>
      <c r="D160" s="9" t="s">
        <v>16</v>
      </c>
      <c r="E160" s="9" t="s">
        <v>16</v>
      </c>
      <c r="F160" s="9"/>
      <c r="G160" s="9" t="s">
        <v>16</v>
      </c>
      <c r="H160" s="10" t="s">
        <v>1772</v>
      </c>
      <c r="I160" s="9" t="s">
        <v>562</v>
      </c>
      <c r="J160" s="9">
        <v>7</v>
      </c>
      <c r="K160" s="9">
        <v>7</v>
      </c>
      <c r="L160" s="9"/>
      <c r="M160" s="9">
        <v>7</v>
      </c>
      <c r="N160" s="9" t="s">
        <v>4552</v>
      </c>
      <c r="O160" s="9" t="s">
        <v>38</v>
      </c>
      <c r="P160" s="9" t="s">
        <v>61</v>
      </c>
      <c r="Q160" s="9" t="s">
        <v>2895</v>
      </c>
      <c r="R160" s="9" t="s">
        <v>2896</v>
      </c>
      <c r="S160" s="9">
        <v>0.68100000000000005</v>
      </c>
      <c r="T160" s="9">
        <v>0.496</v>
      </c>
      <c r="U160" s="9">
        <v>2.8</v>
      </c>
      <c r="V160" s="9" t="s">
        <v>589</v>
      </c>
      <c r="W160" s="9"/>
      <c r="X160" s="9" t="s">
        <v>3318</v>
      </c>
      <c r="Y160" s="9" t="s">
        <v>3630</v>
      </c>
      <c r="Z160" s="10" t="s">
        <v>76</v>
      </c>
      <c r="AA160" s="10" t="s">
        <v>2276</v>
      </c>
      <c r="AB160" s="3"/>
      <c r="AC160" s="3"/>
      <c r="AD160" s="3"/>
      <c r="AE160" s="3"/>
      <c r="AF160" s="3"/>
      <c r="AG160" s="3"/>
    </row>
    <row r="161" spans="1:33" s="4" customFormat="1" ht="27" customHeight="1" x14ac:dyDescent="0.3">
      <c r="A161" s="9">
        <v>159</v>
      </c>
      <c r="B161" s="10" t="s">
        <v>4003</v>
      </c>
      <c r="C161" s="10" t="s">
        <v>4004</v>
      </c>
      <c r="D161" s="9" t="s">
        <v>16</v>
      </c>
      <c r="E161" s="9" t="s">
        <v>16</v>
      </c>
      <c r="F161" s="9"/>
      <c r="G161" s="9" t="s">
        <v>16</v>
      </c>
      <c r="H161" s="10" t="s">
        <v>2595</v>
      </c>
      <c r="I161" s="9" t="s">
        <v>87</v>
      </c>
      <c r="J161" s="9">
        <v>0</v>
      </c>
      <c r="K161" s="9">
        <v>0</v>
      </c>
      <c r="L161" s="9"/>
      <c r="M161" s="9">
        <v>0</v>
      </c>
      <c r="N161" s="9" t="s">
        <v>4553</v>
      </c>
      <c r="O161" s="9" t="s">
        <v>126</v>
      </c>
      <c r="P161" s="9"/>
      <c r="Q161" s="9"/>
      <c r="R161" s="9"/>
      <c r="S161" s="9">
        <v>0.84</v>
      </c>
      <c r="T161" s="9">
        <v>0.59399999999999997</v>
      </c>
      <c r="U161" s="9">
        <v>3.5</v>
      </c>
      <c r="V161" s="9" t="s">
        <v>2662</v>
      </c>
      <c r="W161" s="9"/>
      <c r="X161" s="9" t="s">
        <v>3319</v>
      </c>
      <c r="Y161" s="9" t="s">
        <v>3631</v>
      </c>
      <c r="Z161" s="10" t="s">
        <v>76</v>
      </c>
      <c r="AA161" s="10" t="s">
        <v>2277</v>
      </c>
      <c r="AB161" s="3"/>
      <c r="AC161" s="3"/>
      <c r="AD161" s="3"/>
      <c r="AE161" s="3"/>
      <c r="AF161" s="3"/>
      <c r="AG161" s="3"/>
    </row>
    <row r="162" spans="1:33" s="4" customFormat="1" ht="27" customHeight="1" x14ac:dyDescent="0.3">
      <c r="A162" s="9">
        <v>160</v>
      </c>
      <c r="B162" s="10" t="s">
        <v>4005</v>
      </c>
      <c r="C162" s="10" t="s">
        <v>4006</v>
      </c>
      <c r="D162" s="9" t="s">
        <v>16</v>
      </c>
      <c r="E162" s="9" t="s">
        <v>16</v>
      </c>
      <c r="F162" s="9"/>
      <c r="G162" s="9" t="s">
        <v>16</v>
      </c>
      <c r="H162" s="10" t="s">
        <v>4314</v>
      </c>
      <c r="I162" s="9" t="s">
        <v>562</v>
      </c>
      <c r="J162" s="9">
        <v>37</v>
      </c>
      <c r="K162" s="9">
        <v>36</v>
      </c>
      <c r="L162" s="9"/>
      <c r="M162" s="9">
        <v>41</v>
      </c>
      <c r="N162" s="9" t="s">
        <v>4554</v>
      </c>
      <c r="O162" s="9" t="s">
        <v>20</v>
      </c>
      <c r="P162" s="9" t="s">
        <v>46</v>
      </c>
      <c r="Q162" s="9" t="s">
        <v>737</v>
      </c>
      <c r="R162" s="9" t="s">
        <v>2897</v>
      </c>
      <c r="S162" s="9">
        <v>1.9039999999999999</v>
      </c>
      <c r="T162" s="9">
        <v>1.294</v>
      </c>
      <c r="U162" s="9">
        <v>10.1</v>
      </c>
      <c r="V162" s="9" t="s">
        <v>2898</v>
      </c>
      <c r="W162" s="9"/>
      <c r="X162" s="9" t="s">
        <v>3320</v>
      </c>
      <c r="Y162" s="9" t="s">
        <v>3632</v>
      </c>
      <c r="Z162" s="10" t="s">
        <v>76</v>
      </c>
      <c r="AA162" s="10" t="s">
        <v>2278</v>
      </c>
      <c r="AB162" s="3"/>
      <c r="AC162" s="3"/>
      <c r="AD162" s="3"/>
      <c r="AE162" s="3"/>
      <c r="AF162" s="3"/>
      <c r="AG162" s="3"/>
    </row>
    <row r="163" spans="1:33" s="4" customFormat="1" ht="27" customHeight="1" x14ac:dyDescent="0.3">
      <c r="A163" s="9">
        <v>161</v>
      </c>
      <c r="B163" s="10" t="s">
        <v>4007</v>
      </c>
      <c r="C163" s="10" t="s">
        <v>4008</v>
      </c>
      <c r="D163" s="9" t="s">
        <v>16</v>
      </c>
      <c r="E163" s="9" t="s">
        <v>16</v>
      </c>
      <c r="F163" s="9"/>
      <c r="G163" s="9" t="s">
        <v>16</v>
      </c>
      <c r="H163" s="10" t="s">
        <v>2594</v>
      </c>
      <c r="I163" s="9" t="s">
        <v>97</v>
      </c>
      <c r="J163" s="9">
        <v>12</v>
      </c>
      <c r="K163" s="9">
        <v>10</v>
      </c>
      <c r="L163" s="9"/>
      <c r="M163" s="9">
        <v>5</v>
      </c>
      <c r="N163" s="9" t="s">
        <v>4555</v>
      </c>
      <c r="O163" s="9" t="s">
        <v>2767</v>
      </c>
      <c r="P163" s="9"/>
      <c r="Q163" s="9"/>
      <c r="R163" s="9"/>
      <c r="S163" s="9">
        <v>1.0680000000000001</v>
      </c>
      <c r="T163" s="9">
        <v>0.73299999999999998</v>
      </c>
      <c r="U163" s="9">
        <v>4.8</v>
      </c>
      <c r="V163" s="9" t="s">
        <v>2661</v>
      </c>
      <c r="W163" s="9"/>
      <c r="X163" s="9" t="s">
        <v>3321</v>
      </c>
      <c r="Y163" s="9" t="s">
        <v>3633</v>
      </c>
      <c r="Z163" s="10" t="s">
        <v>76</v>
      </c>
      <c r="AA163" s="10" t="s">
        <v>2279</v>
      </c>
      <c r="AB163" s="3"/>
      <c r="AC163" s="3"/>
      <c r="AD163" s="3"/>
      <c r="AE163" s="3"/>
      <c r="AF163" s="3"/>
      <c r="AG163" s="3"/>
    </row>
    <row r="164" spans="1:33" s="4" customFormat="1" ht="27" customHeight="1" x14ac:dyDescent="0.3">
      <c r="A164" s="9">
        <v>162</v>
      </c>
      <c r="B164" s="10" t="s">
        <v>4009</v>
      </c>
      <c r="C164" s="10" t="s">
        <v>4010</v>
      </c>
      <c r="D164" s="9" t="s">
        <v>16</v>
      </c>
      <c r="E164" s="9" t="s">
        <v>16</v>
      </c>
      <c r="F164" s="9"/>
      <c r="G164" s="9" t="s">
        <v>16</v>
      </c>
      <c r="H164" s="10" t="s">
        <v>4265</v>
      </c>
      <c r="I164" s="9" t="s">
        <v>87</v>
      </c>
      <c r="J164" s="9">
        <v>0</v>
      </c>
      <c r="K164" s="9">
        <v>0</v>
      </c>
      <c r="L164" s="9"/>
      <c r="M164" s="9">
        <v>0</v>
      </c>
      <c r="N164" s="9" t="s">
        <v>4556</v>
      </c>
      <c r="O164" s="9"/>
      <c r="P164" s="9"/>
      <c r="Q164" s="9" t="s">
        <v>2899</v>
      </c>
      <c r="R164" s="9" t="s">
        <v>2900</v>
      </c>
      <c r="S164" s="9">
        <v>0.19</v>
      </c>
      <c r="T164" s="9">
        <v>0.151</v>
      </c>
      <c r="U164" s="9"/>
      <c r="V164" s="9" t="s">
        <v>2638</v>
      </c>
      <c r="W164" s="9" t="s">
        <v>2901</v>
      </c>
      <c r="X164" s="9" t="s">
        <v>3322</v>
      </c>
      <c r="Y164" s="9" t="s">
        <v>3634</v>
      </c>
      <c r="Z164" s="10" t="s">
        <v>77</v>
      </c>
      <c r="AA164" s="10" t="s">
        <v>2280</v>
      </c>
      <c r="AB164" s="3"/>
      <c r="AC164" s="3"/>
      <c r="AD164" s="3"/>
      <c r="AE164" s="3"/>
      <c r="AF164" s="3"/>
      <c r="AG164" s="3"/>
    </row>
    <row r="165" spans="1:33" s="4" customFormat="1" ht="27" customHeight="1" x14ac:dyDescent="0.3">
      <c r="A165" s="9">
        <v>163</v>
      </c>
      <c r="B165" s="10" t="s">
        <v>4011</v>
      </c>
      <c r="C165" s="10" t="s">
        <v>2502</v>
      </c>
      <c r="D165" s="9" t="s">
        <v>16</v>
      </c>
      <c r="E165" s="9"/>
      <c r="F165" s="9"/>
      <c r="G165" s="9" t="s">
        <v>16</v>
      </c>
      <c r="H165" s="10" t="s">
        <v>1816</v>
      </c>
      <c r="I165" s="9" t="s">
        <v>562</v>
      </c>
      <c r="J165" s="9">
        <v>2</v>
      </c>
      <c r="K165" s="9"/>
      <c r="L165" s="9"/>
      <c r="M165" s="9">
        <v>1</v>
      </c>
      <c r="N165" s="9" t="s">
        <v>4557</v>
      </c>
      <c r="O165" s="9" t="s">
        <v>17</v>
      </c>
      <c r="P165" s="9" t="s">
        <v>47</v>
      </c>
      <c r="Q165" s="9" t="s">
        <v>2902</v>
      </c>
      <c r="R165" s="9" t="s">
        <v>2903</v>
      </c>
      <c r="S165" s="9"/>
      <c r="T165" s="9"/>
      <c r="U165" s="9"/>
      <c r="V165" s="9" t="s">
        <v>733</v>
      </c>
      <c r="W165" s="9"/>
      <c r="X165" s="9" t="s">
        <v>3323</v>
      </c>
      <c r="Y165" s="9" t="s">
        <v>3635</v>
      </c>
      <c r="Z165" s="10" t="s">
        <v>76</v>
      </c>
      <c r="AA165" s="10" t="s">
        <v>2281</v>
      </c>
      <c r="AB165" s="3"/>
      <c r="AC165" s="3"/>
      <c r="AD165" s="3"/>
      <c r="AE165" s="3"/>
      <c r="AF165" s="3"/>
      <c r="AG165" s="3"/>
    </row>
    <row r="166" spans="1:33" s="4" customFormat="1" ht="27" customHeight="1" x14ac:dyDescent="0.3">
      <c r="A166" s="9">
        <v>164</v>
      </c>
      <c r="B166" s="10" t="s">
        <v>4012</v>
      </c>
      <c r="C166" s="10" t="s">
        <v>4013</v>
      </c>
      <c r="D166" s="9" t="s">
        <v>16</v>
      </c>
      <c r="E166" s="9" t="s">
        <v>16</v>
      </c>
      <c r="F166" s="9"/>
      <c r="G166" s="9" t="s">
        <v>16</v>
      </c>
      <c r="H166" s="10" t="s">
        <v>2595</v>
      </c>
      <c r="I166" s="9" t="s">
        <v>97</v>
      </c>
      <c r="J166" s="9">
        <v>2</v>
      </c>
      <c r="K166" s="9">
        <v>3</v>
      </c>
      <c r="L166" s="9"/>
      <c r="M166" s="9">
        <v>3</v>
      </c>
      <c r="N166" s="9" t="s">
        <v>4558</v>
      </c>
      <c r="O166" s="9" t="s">
        <v>45</v>
      </c>
      <c r="P166" s="9"/>
      <c r="Q166" s="9"/>
      <c r="R166" s="9"/>
      <c r="S166" s="9">
        <v>0.84</v>
      </c>
      <c r="T166" s="9">
        <v>0.59399999999999997</v>
      </c>
      <c r="U166" s="9">
        <v>3.5</v>
      </c>
      <c r="V166" s="9" t="s">
        <v>2662</v>
      </c>
      <c r="W166" s="9"/>
      <c r="X166" s="9" t="s">
        <v>3324</v>
      </c>
      <c r="Y166" s="9" t="s">
        <v>3636</v>
      </c>
      <c r="Z166" s="10" t="s">
        <v>76</v>
      </c>
      <c r="AA166" s="10" t="s">
        <v>2282</v>
      </c>
      <c r="AB166" s="3"/>
      <c r="AC166" s="3"/>
      <c r="AD166" s="3"/>
      <c r="AE166" s="3"/>
      <c r="AF166" s="3"/>
      <c r="AG166" s="3"/>
    </row>
    <row r="167" spans="1:33" s="4" customFormat="1" ht="27" customHeight="1" x14ac:dyDescent="0.3">
      <c r="A167" s="9">
        <v>165</v>
      </c>
      <c r="B167" s="10" t="s">
        <v>4014</v>
      </c>
      <c r="C167" s="10" t="s">
        <v>4015</v>
      </c>
      <c r="D167" s="9" t="s">
        <v>16</v>
      </c>
      <c r="E167" s="9" t="s">
        <v>16</v>
      </c>
      <c r="F167" s="9" t="s">
        <v>16</v>
      </c>
      <c r="G167" s="9" t="s">
        <v>16</v>
      </c>
      <c r="H167" s="10" t="s">
        <v>1861</v>
      </c>
      <c r="I167" s="9" t="s">
        <v>562</v>
      </c>
      <c r="J167" s="9">
        <v>12</v>
      </c>
      <c r="K167" s="9">
        <v>11</v>
      </c>
      <c r="L167" s="9"/>
      <c r="M167" s="9">
        <v>13</v>
      </c>
      <c r="N167" s="9" t="s">
        <v>4559</v>
      </c>
      <c r="O167" s="9" t="s">
        <v>2904</v>
      </c>
      <c r="P167" s="9"/>
      <c r="Q167" s="9"/>
      <c r="R167" s="9"/>
      <c r="S167" s="9">
        <v>1.0369999999999999</v>
      </c>
      <c r="T167" s="9">
        <v>0.63500000000000001</v>
      </c>
      <c r="U167" s="9">
        <v>4.4000000000000004</v>
      </c>
      <c r="V167" s="9" t="s">
        <v>864</v>
      </c>
      <c r="W167" s="9"/>
      <c r="X167" s="9" t="s">
        <v>3325</v>
      </c>
      <c r="Y167" s="9" t="s">
        <v>3637</v>
      </c>
      <c r="Z167" s="10" t="s">
        <v>76</v>
      </c>
      <c r="AA167" s="10" t="s">
        <v>2283</v>
      </c>
      <c r="AB167" s="3"/>
      <c r="AC167" s="3"/>
      <c r="AD167" s="3"/>
      <c r="AE167" s="3"/>
      <c r="AF167" s="3"/>
      <c r="AG167" s="3"/>
    </row>
    <row r="168" spans="1:33" s="4" customFormat="1" ht="27" customHeight="1" x14ac:dyDescent="0.3">
      <c r="A168" s="9">
        <v>166</v>
      </c>
      <c r="B168" s="10" t="s">
        <v>4016</v>
      </c>
      <c r="C168" s="10" t="s">
        <v>4017</v>
      </c>
      <c r="D168" s="9" t="s">
        <v>16</v>
      </c>
      <c r="E168" s="9"/>
      <c r="F168" s="9"/>
      <c r="G168" s="9" t="s">
        <v>16</v>
      </c>
      <c r="H168" s="10" t="s">
        <v>1824</v>
      </c>
      <c r="I168" s="9" t="s">
        <v>97</v>
      </c>
      <c r="J168" s="9">
        <v>0</v>
      </c>
      <c r="K168" s="9"/>
      <c r="L168" s="9"/>
      <c r="M168" s="9">
        <v>1</v>
      </c>
      <c r="N168" s="9" t="s">
        <v>4560</v>
      </c>
      <c r="O168" s="9" t="s">
        <v>824</v>
      </c>
      <c r="P168" s="9" t="s">
        <v>18</v>
      </c>
      <c r="Q168" s="9"/>
      <c r="R168" s="9"/>
      <c r="S168" s="9">
        <v>0.26</v>
      </c>
      <c r="T168" s="9">
        <v>0.183</v>
      </c>
      <c r="U168" s="9"/>
      <c r="V168" s="9" t="s">
        <v>765</v>
      </c>
      <c r="W168" s="9"/>
      <c r="X168" s="9" t="s">
        <v>3326</v>
      </c>
      <c r="Y168" s="9" t="s">
        <v>3638</v>
      </c>
      <c r="Z168" s="10" t="s">
        <v>76</v>
      </c>
      <c r="AA168" s="10" t="s">
        <v>2284</v>
      </c>
      <c r="AB168" s="3"/>
      <c r="AC168" s="3"/>
      <c r="AD168" s="3"/>
      <c r="AE168" s="3"/>
      <c r="AF168" s="3"/>
      <c r="AG168" s="3"/>
    </row>
    <row r="169" spans="1:33" s="4" customFormat="1" ht="27" customHeight="1" x14ac:dyDescent="0.3">
      <c r="A169" s="9">
        <v>167</v>
      </c>
      <c r="B169" s="10" t="s">
        <v>4018</v>
      </c>
      <c r="C169" s="10" t="s">
        <v>2503</v>
      </c>
      <c r="D169" s="9" t="s">
        <v>16</v>
      </c>
      <c r="E169" s="9"/>
      <c r="F169" s="9"/>
      <c r="G169" s="9" t="s">
        <v>16</v>
      </c>
      <c r="H169" s="10" t="s">
        <v>1816</v>
      </c>
      <c r="I169" s="9" t="s">
        <v>562</v>
      </c>
      <c r="J169" s="9">
        <v>0</v>
      </c>
      <c r="K169" s="9"/>
      <c r="L169" s="9"/>
      <c r="M169" s="9">
        <v>0</v>
      </c>
      <c r="N169" s="9" t="s">
        <v>4561</v>
      </c>
      <c r="O169" s="9" t="s">
        <v>17</v>
      </c>
      <c r="P169" s="9" t="s">
        <v>47</v>
      </c>
      <c r="Q169" s="9" t="s">
        <v>2905</v>
      </c>
      <c r="R169" s="9" t="s">
        <v>2906</v>
      </c>
      <c r="S169" s="9"/>
      <c r="T169" s="9"/>
      <c r="U169" s="9"/>
      <c r="V169" s="9" t="s">
        <v>733</v>
      </c>
      <c r="W169" s="9"/>
      <c r="X169" s="9" t="s">
        <v>3327</v>
      </c>
      <c r="Y169" s="9" t="s">
        <v>3639</v>
      </c>
      <c r="Z169" s="10" t="s">
        <v>76</v>
      </c>
      <c r="AA169" s="10" t="s">
        <v>2285</v>
      </c>
      <c r="AB169" s="3"/>
      <c r="AC169" s="3"/>
      <c r="AD169" s="3"/>
      <c r="AE169" s="3"/>
      <c r="AF169" s="3"/>
      <c r="AG169" s="3"/>
    </row>
    <row r="170" spans="1:33" s="4" customFormat="1" ht="27" customHeight="1" x14ac:dyDescent="0.3">
      <c r="A170" s="9">
        <v>168</v>
      </c>
      <c r="B170" s="10" t="s">
        <v>4019</v>
      </c>
      <c r="C170" s="10" t="s">
        <v>2504</v>
      </c>
      <c r="D170" s="9" t="s">
        <v>16</v>
      </c>
      <c r="E170" s="9" t="s">
        <v>16</v>
      </c>
      <c r="F170" s="9"/>
      <c r="G170" s="9" t="s">
        <v>16</v>
      </c>
      <c r="H170" s="10" t="s">
        <v>1772</v>
      </c>
      <c r="I170" s="9" t="s">
        <v>2589</v>
      </c>
      <c r="J170" s="9">
        <v>5</v>
      </c>
      <c r="K170" s="9">
        <v>5</v>
      </c>
      <c r="L170" s="9"/>
      <c r="M170" s="9">
        <v>5</v>
      </c>
      <c r="N170" s="9" t="s">
        <v>4562</v>
      </c>
      <c r="O170" s="9" t="s">
        <v>69</v>
      </c>
      <c r="P170" s="9" t="s">
        <v>28</v>
      </c>
      <c r="Q170" s="9" t="s">
        <v>2907</v>
      </c>
      <c r="R170" s="9" t="s">
        <v>2908</v>
      </c>
      <c r="S170" s="9">
        <v>0.68100000000000005</v>
      </c>
      <c r="T170" s="9">
        <v>0.496</v>
      </c>
      <c r="U170" s="9">
        <v>2.8</v>
      </c>
      <c r="V170" s="9" t="s">
        <v>589</v>
      </c>
      <c r="W170" s="9"/>
      <c r="X170" s="9" t="s">
        <v>3328</v>
      </c>
      <c r="Y170" s="9" t="s">
        <v>3640</v>
      </c>
      <c r="Z170" s="10" t="s">
        <v>76</v>
      </c>
      <c r="AA170" s="10" t="s">
        <v>2286</v>
      </c>
      <c r="AB170" s="3"/>
      <c r="AC170" s="3"/>
      <c r="AD170" s="3"/>
      <c r="AE170" s="3"/>
      <c r="AF170" s="3"/>
      <c r="AG170" s="3"/>
    </row>
    <row r="171" spans="1:33" s="4" customFormat="1" ht="27" customHeight="1" x14ac:dyDescent="0.3">
      <c r="A171" s="9">
        <v>169</v>
      </c>
      <c r="B171" s="10" t="s">
        <v>4020</v>
      </c>
      <c r="C171" s="10" t="s">
        <v>4021</v>
      </c>
      <c r="D171" s="9" t="s">
        <v>16</v>
      </c>
      <c r="E171" s="9" t="s">
        <v>16</v>
      </c>
      <c r="F171" s="9"/>
      <c r="G171" s="9" t="s">
        <v>16</v>
      </c>
      <c r="H171" s="10" t="s">
        <v>4314</v>
      </c>
      <c r="I171" s="9" t="s">
        <v>562</v>
      </c>
      <c r="J171" s="9">
        <v>34</v>
      </c>
      <c r="K171" s="9">
        <v>34</v>
      </c>
      <c r="L171" s="9"/>
      <c r="M171" s="9">
        <v>32</v>
      </c>
      <c r="N171" s="9" t="s">
        <v>4563</v>
      </c>
      <c r="O171" s="9" t="s">
        <v>20</v>
      </c>
      <c r="P171" s="9" t="s">
        <v>29</v>
      </c>
      <c r="Q171" s="9" t="s">
        <v>649</v>
      </c>
      <c r="R171" s="9" t="s">
        <v>2909</v>
      </c>
      <c r="S171" s="9">
        <v>1.9039999999999999</v>
      </c>
      <c r="T171" s="9">
        <v>1.294</v>
      </c>
      <c r="U171" s="9">
        <v>10.1</v>
      </c>
      <c r="V171" s="9" t="s">
        <v>2898</v>
      </c>
      <c r="W171" s="9"/>
      <c r="X171" s="9" t="s">
        <v>3329</v>
      </c>
      <c r="Y171" s="9" t="s">
        <v>3641</v>
      </c>
      <c r="Z171" s="10" t="s">
        <v>76</v>
      </c>
      <c r="AA171" s="10" t="s">
        <v>2287</v>
      </c>
      <c r="AB171" s="3"/>
      <c r="AC171" s="3"/>
      <c r="AD171" s="3"/>
      <c r="AE171" s="3"/>
      <c r="AF171" s="3"/>
      <c r="AG171" s="3"/>
    </row>
    <row r="172" spans="1:33" s="4" customFormat="1" ht="27" customHeight="1" x14ac:dyDescent="0.3">
      <c r="A172" s="9">
        <v>170</v>
      </c>
      <c r="B172" s="10" t="s">
        <v>4022</v>
      </c>
      <c r="C172" s="10" t="s">
        <v>4023</v>
      </c>
      <c r="D172" s="9" t="s">
        <v>16</v>
      </c>
      <c r="E172" s="9" t="s">
        <v>16</v>
      </c>
      <c r="F172" s="9"/>
      <c r="G172" s="9" t="s">
        <v>16</v>
      </c>
      <c r="H172" s="10" t="s">
        <v>536</v>
      </c>
      <c r="I172" s="9" t="s">
        <v>563</v>
      </c>
      <c r="J172" s="9">
        <v>23</v>
      </c>
      <c r="K172" s="9">
        <v>30</v>
      </c>
      <c r="L172" s="9"/>
      <c r="M172" s="9">
        <v>32</v>
      </c>
      <c r="N172" s="9" t="s">
        <v>4564</v>
      </c>
      <c r="O172" s="9" t="s">
        <v>31</v>
      </c>
      <c r="P172" s="9" t="s">
        <v>29</v>
      </c>
      <c r="Q172" s="9"/>
      <c r="R172" s="9"/>
      <c r="S172" s="9">
        <v>0.626</v>
      </c>
      <c r="T172" s="9">
        <v>0.40100000000000002</v>
      </c>
      <c r="U172" s="9">
        <v>2.2999999999999998</v>
      </c>
      <c r="V172" s="9" t="s">
        <v>573</v>
      </c>
      <c r="W172" s="9"/>
      <c r="X172" s="9" t="s">
        <v>3330</v>
      </c>
      <c r="Y172" s="9" t="s">
        <v>3642</v>
      </c>
      <c r="Z172" s="10" t="s">
        <v>76</v>
      </c>
      <c r="AA172" s="10" t="s">
        <v>2288</v>
      </c>
      <c r="AB172" s="3"/>
      <c r="AC172" s="3"/>
      <c r="AD172" s="3"/>
      <c r="AE172" s="3"/>
      <c r="AF172" s="3"/>
      <c r="AG172" s="3"/>
    </row>
    <row r="173" spans="1:33" s="4" customFormat="1" ht="27" customHeight="1" x14ac:dyDescent="0.3">
      <c r="A173" s="9">
        <v>171</v>
      </c>
      <c r="B173" s="10" t="s">
        <v>4024</v>
      </c>
      <c r="C173" s="10" t="s">
        <v>4025</v>
      </c>
      <c r="D173" s="9" t="s">
        <v>16</v>
      </c>
      <c r="E173" s="9" t="s">
        <v>16</v>
      </c>
      <c r="F173" s="9"/>
      <c r="G173" s="9" t="s">
        <v>16</v>
      </c>
      <c r="H173" s="10" t="s">
        <v>182</v>
      </c>
      <c r="I173" s="9" t="s">
        <v>87</v>
      </c>
      <c r="J173" s="9">
        <v>1</v>
      </c>
      <c r="K173" s="9">
        <v>1</v>
      </c>
      <c r="L173" s="9"/>
      <c r="M173" s="9">
        <v>1</v>
      </c>
      <c r="N173" s="9" t="s">
        <v>4565</v>
      </c>
      <c r="O173" s="9" t="s">
        <v>2910</v>
      </c>
      <c r="P173" s="9"/>
      <c r="Q173" s="9"/>
      <c r="R173" s="9"/>
      <c r="S173" s="9">
        <v>0.95399999999999996</v>
      </c>
      <c r="T173" s="9">
        <v>0.48199999999999998</v>
      </c>
      <c r="U173" s="9">
        <v>3.8</v>
      </c>
      <c r="V173" s="9" t="s">
        <v>132</v>
      </c>
      <c r="W173" s="9"/>
      <c r="X173" s="9" t="s">
        <v>3331</v>
      </c>
      <c r="Y173" s="9" t="s">
        <v>3643</v>
      </c>
      <c r="Z173" s="10" t="s">
        <v>76</v>
      </c>
      <c r="AA173" s="10" t="s">
        <v>2289</v>
      </c>
      <c r="AB173" s="3"/>
      <c r="AC173" s="3"/>
      <c r="AD173" s="3"/>
      <c r="AE173" s="3"/>
      <c r="AF173" s="3"/>
      <c r="AG173" s="3"/>
    </row>
    <row r="174" spans="1:33" s="4" customFormat="1" ht="27" customHeight="1" x14ac:dyDescent="0.3">
      <c r="A174" s="9">
        <v>172</v>
      </c>
      <c r="B174" s="10" t="s">
        <v>4026</v>
      </c>
      <c r="C174" s="10" t="s">
        <v>4027</v>
      </c>
      <c r="D174" s="9" t="s">
        <v>16</v>
      </c>
      <c r="E174" s="9" t="s">
        <v>16</v>
      </c>
      <c r="F174" s="9" t="s">
        <v>16</v>
      </c>
      <c r="G174" s="9" t="s">
        <v>16</v>
      </c>
      <c r="H174" s="10" t="s">
        <v>4315</v>
      </c>
      <c r="I174" s="9" t="s">
        <v>562</v>
      </c>
      <c r="J174" s="9">
        <v>2</v>
      </c>
      <c r="K174" s="9">
        <v>1</v>
      </c>
      <c r="L174" s="9"/>
      <c r="M174" s="9">
        <v>7</v>
      </c>
      <c r="N174" s="9" t="s">
        <v>4566</v>
      </c>
      <c r="O174" s="9" t="s">
        <v>25</v>
      </c>
      <c r="P174" s="9"/>
      <c r="Q174" s="9" t="s">
        <v>49</v>
      </c>
      <c r="R174" s="9" t="s">
        <v>163</v>
      </c>
      <c r="S174" s="9">
        <v>0.67200000000000004</v>
      </c>
      <c r="T174" s="9">
        <v>0.78100000000000003</v>
      </c>
      <c r="U174" s="9"/>
      <c r="V174" s="9" t="s">
        <v>2911</v>
      </c>
      <c r="W174" s="9"/>
      <c r="X174" s="9" t="s">
        <v>3332</v>
      </c>
      <c r="Y174" s="9" t="s">
        <v>3644</v>
      </c>
      <c r="Z174" s="10" t="s">
        <v>76</v>
      </c>
      <c r="AA174" s="10" t="s">
        <v>2290</v>
      </c>
      <c r="AB174" s="3"/>
      <c r="AC174" s="3"/>
      <c r="AD174" s="3"/>
      <c r="AE174" s="3"/>
      <c r="AF174" s="3"/>
      <c r="AG174" s="3"/>
    </row>
    <row r="175" spans="1:33" s="4" customFormat="1" ht="27" customHeight="1" x14ac:dyDescent="0.3">
      <c r="A175" s="9">
        <v>173</v>
      </c>
      <c r="B175" s="10" t="s">
        <v>4028</v>
      </c>
      <c r="C175" s="10" t="s">
        <v>4029</v>
      </c>
      <c r="D175" s="9" t="s">
        <v>16</v>
      </c>
      <c r="E175" s="9" t="s">
        <v>16</v>
      </c>
      <c r="F175" s="9"/>
      <c r="G175" s="9" t="s">
        <v>16</v>
      </c>
      <c r="H175" s="10" t="s">
        <v>4307</v>
      </c>
      <c r="I175" s="9" t="s">
        <v>2589</v>
      </c>
      <c r="J175" s="9">
        <v>10</v>
      </c>
      <c r="K175" s="9">
        <v>11</v>
      </c>
      <c r="L175" s="9"/>
      <c r="M175" s="9">
        <v>13</v>
      </c>
      <c r="N175" s="9" t="s">
        <v>4567</v>
      </c>
      <c r="O175" s="9" t="s">
        <v>2829</v>
      </c>
      <c r="P175" s="9" t="s">
        <v>47</v>
      </c>
      <c r="Q175" s="9"/>
      <c r="R175" s="9"/>
      <c r="S175" s="9">
        <v>0.83899999999999997</v>
      </c>
      <c r="T175" s="9">
        <v>0.44900000000000001</v>
      </c>
      <c r="U175" s="9">
        <v>2.1</v>
      </c>
      <c r="V175" s="9" t="s">
        <v>2830</v>
      </c>
      <c r="W175" s="9"/>
      <c r="X175" s="9" t="s">
        <v>3333</v>
      </c>
      <c r="Y175" s="9" t="s">
        <v>3645</v>
      </c>
      <c r="Z175" s="10" t="s">
        <v>76</v>
      </c>
      <c r="AA175" s="10" t="s">
        <v>2291</v>
      </c>
      <c r="AB175" s="3"/>
      <c r="AC175" s="3"/>
      <c r="AD175" s="3"/>
      <c r="AE175" s="3"/>
      <c r="AF175" s="3"/>
      <c r="AG175" s="3"/>
    </row>
    <row r="176" spans="1:33" s="4" customFormat="1" ht="27" customHeight="1" x14ac:dyDescent="0.3">
      <c r="A176" s="9">
        <v>174</v>
      </c>
      <c r="B176" s="10" t="s">
        <v>4030</v>
      </c>
      <c r="C176" s="10" t="s">
        <v>4031</v>
      </c>
      <c r="D176" s="9" t="s">
        <v>16</v>
      </c>
      <c r="E176" s="9"/>
      <c r="F176" s="9"/>
      <c r="G176" s="9" t="s">
        <v>16</v>
      </c>
      <c r="H176" s="10" t="s">
        <v>187</v>
      </c>
      <c r="I176" s="9" t="s">
        <v>87</v>
      </c>
      <c r="J176" s="9">
        <v>0</v>
      </c>
      <c r="K176" s="9"/>
      <c r="L176" s="9"/>
      <c r="M176" s="9">
        <v>0</v>
      </c>
      <c r="N176" s="9" t="s">
        <v>4568</v>
      </c>
      <c r="O176" s="9" t="s">
        <v>2642</v>
      </c>
      <c r="P176" s="9"/>
      <c r="Q176" s="9"/>
      <c r="R176" s="9"/>
      <c r="S176" s="9">
        <v>0.247</v>
      </c>
      <c r="T176" s="9">
        <v>0.16400000000000001</v>
      </c>
      <c r="U176" s="9"/>
      <c r="V176" s="9" t="s">
        <v>167</v>
      </c>
      <c r="W176" s="9" t="s">
        <v>2643</v>
      </c>
      <c r="X176" s="9" t="s">
        <v>3334</v>
      </c>
      <c r="Y176" s="9" t="s">
        <v>3646</v>
      </c>
      <c r="Z176" s="10" t="s">
        <v>77</v>
      </c>
      <c r="AA176" s="10" t="s">
        <v>2292</v>
      </c>
      <c r="AB176" s="3"/>
      <c r="AC176" s="3"/>
      <c r="AD176" s="3"/>
      <c r="AE176" s="3"/>
      <c r="AF176" s="3"/>
      <c r="AG176" s="3"/>
    </row>
    <row r="177" spans="1:33" s="4" customFormat="1" ht="27" customHeight="1" x14ac:dyDescent="0.3">
      <c r="A177" s="9">
        <v>175</v>
      </c>
      <c r="B177" s="10" t="s">
        <v>4032</v>
      </c>
      <c r="C177" s="10" t="s">
        <v>4033</v>
      </c>
      <c r="D177" s="9" t="s">
        <v>16</v>
      </c>
      <c r="E177" s="9" t="s">
        <v>16</v>
      </c>
      <c r="F177" s="9"/>
      <c r="G177" s="9" t="s">
        <v>16</v>
      </c>
      <c r="H177" s="10" t="s">
        <v>4316</v>
      </c>
      <c r="I177" s="9" t="s">
        <v>87</v>
      </c>
      <c r="J177" s="9">
        <v>4</v>
      </c>
      <c r="K177" s="9">
        <v>2</v>
      </c>
      <c r="L177" s="9"/>
      <c r="M177" s="9">
        <v>3</v>
      </c>
      <c r="N177" s="9" t="s">
        <v>4569</v>
      </c>
      <c r="O177" s="9" t="s">
        <v>168</v>
      </c>
      <c r="P177" s="9"/>
      <c r="Q177" s="9"/>
      <c r="R177" s="9"/>
      <c r="S177" s="9">
        <v>1.272</v>
      </c>
      <c r="T177" s="9">
        <v>0.91400000000000003</v>
      </c>
      <c r="U177" s="9">
        <v>6</v>
      </c>
      <c r="V177" s="9" t="s">
        <v>2912</v>
      </c>
      <c r="W177" s="9"/>
      <c r="X177" s="9" t="s">
        <v>3335</v>
      </c>
      <c r="Y177" s="9" t="s">
        <v>3647</v>
      </c>
      <c r="Z177" s="10" t="s">
        <v>76</v>
      </c>
      <c r="AA177" s="10" t="s">
        <v>2293</v>
      </c>
      <c r="AB177" s="3"/>
      <c r="AC177" s="3"/>
      <c r="AD177" s="3"/>
      <c r="AE177" s="3"/>
      <c r="AF177" s="3"/>
      <c r="AG177" s="3"/>
    </row>
    <row r="178" spans="1:33" s="4" customFormat="1" ht="27" customHeight="1" x14ac:dyDescent="0.3">
      <c r="A178" s="9">
        <v>176</v>
      </c>
      <c r="B178" s="10" t="s">
        <v>4034</v>
      </c>
      <c r="C178" s="10" t="s">
        <v>4035</v>
      </c>
      <c r="D178" s="9" t="s">
        <v>16</v>
      </c>
      <c r="E178" s="9" t="s">
        <v>16</v>
      </c>
      <c r="F178" s="9"/>
      <c r="G178" s="9" t="s">
        <v>16</v>
      </c>
      <c r="H178" s="10" t="s">
        <v>2595</v>
      </c>
      <c r="I178" s="9" t="s">
        <v>97</v>
      </c>
      <c r="J178" s="9">
        <v>2</v>
      </c>
      <c r="K178" s="9">
        <v>0</v>
      </c>
      <c r="L178" s="9"/>
      <c r="M178" s="9">
        <v>2</v>
      </c>
      <c r="N178" s="9" t="s">
        <v>4570</v>
      </c>
      <c r="O178" s="9" t="s">
        <v>120</v>
      </c>
      <c r="P178" s="9"/>
      <c r="Q178" s="9"/>
      <c r="R178" s="9"/>
      <c r="S178" s="9">
        <v>0.84</v>
      </c>
      <c r="T178" s="9">
        <v>0.59399999999999997</v>
      </c>
      <c r="U178" s="9">
        <v>3.5</v>
      </c>
      <c r="V178" s="9" t="s">
        <v>2662</v>
      </c>
      <c r="W178" s="9"/>
      <c r="X178" s="9" t="s">
        <v>3336</v>
      </c>
      <c r="Y178" s="9" t="s">
        <v>3648</v>
      </c>
      <c r="Z178" s="10" t="s">
        <v>76</v>
      </c>
      <c r="AA178" s="10" t="s">
        <v>2294</v>
      </c>
      <c r="AB178" s="3"/>
      <c r="AC178" s="3"/>
      <c r="AD178" s="3"/>
      <c r="AE178" s="3"/>
      <c r="AF178" s="3"/>
      <c r="AG178" s="3"/>
    </row>
    <row r="179" spans="1:33" s="4" customFormat="1" ht="27" customHeight="1" x14ac:dyDescent="0.3">
      <c r="A179" s="9">
        <v>177</v>
      </c>
      <c r="B179" s="10" t="s">
        <v>4036</v>
      </c>
      <c r="C179" s="10" t="s">
        <v>4037</v>
      </c>
      <c r="D179" s="9" t="s">
        <v>16</v>
      </c>
      <c r="E179" s="9" t="s">
        <v>16</v>
      </c>
      <c r="F179" s="9"/>
      <c r="G179" s="9" t="s">
        <v>16</v>
      </c>
      <c r="H179" s="10" t="s">
        <v>2607</v>
      </c>
      <c r="I179" s="9" t="s">
        <v>87</v>
      </c>
      <c r="J179" s="9">
        <v>0</v>
      </c>
      <c r="K179" s="9">
        <v>1</v>
      </c>
      <c r="L179" s="9"/>
      <c r="M179" s="9">
        <v>0</v>
      </c>
      <c r="N179" s="9" t="s">
        <v>4571</v>
      </c>
      <c r="O179" s="9" t="s">
        <v>34</v>
      </c>
      <c r="P179" s="9"/>
      <c r="Q179" s="9"/>
      <c r="R179" s="9"/>
      <c r="S179" s="9">
        <v>0.51200000000000001</v>
      </c>
      <c r="T179" s="9">
        <v>0.318</v>
      </c>
      <c r="U179" s="9"/>
      <c r="V179" s="9" t="s">
        <v>2855</v>
      </c>
      <c r="W179" s="9"/>
      <c r="X179" s="9" t="s">
        <v>3337</v>
      </c>
      <c r="Y179" s="9" t="s">
        <v>3649</v>
      </c>
      <c r="Z179" s="10" t="s">
        <v>76</v>
      </c>
      <c r="AA179" s="10" t="s">
        <v>2295</v>
      </c>
      <c r="AB179" s="3"/>
      <c r="AC179" s="3"/>
      <c r="AD179" s="3"/>
      <c r="AE179" s="3"/>
      <c r="AF179" s="3"/>
      <c r="AG179" s="3"/>
    </row>
    <row r="180" spans="1:33" s="4" customFormat="1" ht="27" customHeight="1" x14ac:dyDescent="0.3">
      <c r="A180" s="9">
        <v>178</v>
      </c>
      <c r="B180" s="10" t="s">
        <v>4038</v>
      </c>
      <c r="C180" s="10" t="s">
        <v>4039</v>
      </c>
      <c r="D180" s="9" t="s">
        <v>16</v>
      </c>
      <c r="E180" s="9" t="s">
        <v>16</v>
      </c>
      <c r="F180" s="9"/>
      <c r="G180" s="9" t="s">
        <v>16</v>
      </c>
      <c r="H180" s="10" t="s">
        <v>186</v>
      </c>
      <c r="I180" s="9" t="s">
        <v>562</v>
      </c>
      <c r="J180" s="9">
        <v>38</v>
      </c>
      <c r="K180" s="9">
        <v>36</v>
      </c>
      <c r="L180" s="9"/>
      <c r="M180" s="9">
        <v>39</v>
      </c>
      <c r="N180" s="9" t="s">
        <v>4572</v>
      </c>
      <c r="O180" s="9" t="s">
        <v>35</v>
      </c>
      <c r="P180" s="9" t="s">
        <v>39</v>
      </c>
      <c r="Q180" s="9" t="s">
        <v>2913</v>
      </c>
      <c r="R180" s="9" t="s">
        <v>2914</v>
      </c>
      <c r="S180" s="9">
        <v>0.98699999999999999</v>
      </c>
      <c r="T180" s="9">
        <v>0.70499999999999996</v>
      </c>
      <c r="U180" s="9">
        <v>3.8</v>
      </c>
      <c r="V180" s="9" t="s">
        <v>164</v>
      </c>
      <c r="W180" s="9"/>
      <c r="X180" s="9" t="s">
        <v>3338</v>
      </c>
      <c r="Y180" s="9" t="s">
        <v>3650</v>
      </c>
      <c r="Z180" s="10" t="s">
        <v>76</v>
      </c>
      <c r="AA180" s="10" t="s">
        <v>2296</v>
      </c>
      <c r="AB180" s="3"/>
      <c r="AC180" s="3"/>
      <c r="AD180" s="3"/>
      <c r="AE180" s="3"/>
      <c r="AF180" s="3"/>
      <c r="AG180" s="3"/>
    </row>
    <row r="181" spans="1:33" s="4" customFormat="1" ht="27" customHeight="1" x14ac:dyDescent="0.3">
      <c r="A181" s="9">
        <v>179</v>
      </c>
      <c r="B181" s="10" t="s">
        <v>4040</v>
      </c>
      <c r="C181" s="10" t="s">
        <v>4041</v>
      </c>
      <c r="D181" s="9" t="s">
        <v>16</v>
      </c>
      <c r="E181" s="9"/>
      <c r="F181" s="9"/>
      <c r="G181" s="9" t="s">
        <v>16</v>
      </c>
      <c r="H181" s="10" t="s">
        <v>4317</v>
      </c>
      <c r="I181" s="9" t="s">
        <v>563</v>
      </c>
      <c r="J181" s="9">
        <v>0</v>
      </c>
      <c r="K181" s="9"/>
      <c r="L181" s="9"/>
      <c r="M181" s="9">
        <v>0</v>
      </c>
      <c r="N181" s="9" t="s">
        <v>4573</v>
      </c>
      <c r="O181" s="9" t="s">
        <v>47</v>
      </c>
      <c r="P181" s="9" t="s">
        <v>25</v>
      </c>
      <c r="Q181" s="9" t="s">
        <v>2915</v>
      </c>
      <c r="R181" s="9" t="s">
        <v>68</v>
      </c>
      <c r="S181" s="9">
        <v>0.18</v>
      </c>
      <c r="T181" s="9">
        <v>0.126</v>
      </c>
      <c r="U181" s="9"/>
      <c r="V181" s="9" t="s">
        <v>2916</v>
      </c>
      <c r="W181" s="9"/>
      <c r="X181" s="9" t="s">
        <v>3339</v>
      </c>
      <c r="Y181" s="9" t="s">
        <v>3651</v>
      </c>
      <c r="Z181" s="10" t="s">
        <v>76</v>
      </c>
      <c r="AA181" s="10" t="s">
        <v>2297</v>
      </c>
      <c r="AB181" s="3"/>
      <c r="AC181" s="3"/>
      <c r="AD181" s="3"/>
      <c r="AE181" s="3"/>
      <c r="AF181" s="3"/>
      <c r="AG181" s="3"/>
    </row>
    <row r="182" spans="1:33" s="4" customFormat="1" ht="27" customHeight="1" x14ac:dyDescent="0.3">
      <c r="A182" s="9">
        <v>180</v>
      </c>
      <c r="B182" s="10" t="s">
        <v>4042</v>
      </c>
      <c r="C182" s="10" t="s">
        <v>4043</v>
      </c>
      <c r="D182" s="9" t="s">
        <v>16</v>
      </c>
      <c r="E182" s="9" t="s">
        <v>16</v>
      </c>
      <c r="F182" s="9"/>
      <c r="G182" s="9" t="s">
        <v>16</v>
      </c>
      <c r="H182" s="10" t="s">
        <v>185</v>
      </c>
      <c r="I182" s="9" t="s">
        <v>2589</v>
      </c>
      <c r="J182" s="9">
        <v>7</v>
      </c>
      <c r="K182" s="9">
        <v>7</v>
      </c>
      <c r="L182" s="9"/>
      <c r="M182" s="9">
        <v>7</v>
      </c>
      <c r="N182" s="9" t="s">
        <v>4574</v>
      </c>
      <c r="O182" s="9" t="s">
        <v>2917</v>
      </c>
      <c r="P182" s="9" t="s">
        <v>48</v>
      </c>
      <c r="Q182" s="9" t="s">
        <v>2918</v>
      </c>
      <c r="R182" s="9" t="s">
        <v>2919</v>
      </c>
      <c r="S182" s="9">
        <v>0.68200000000000005</v>
      </c>
      <c r="T182" s="9">
        <v>0.60099999999999998</v>
      </c>
      <c r="U182" s="9">
        <v>3.3</v>
      </c>
      <c r="V182" s="9" t="s">
        <v>133</v>
      </c>
      <c r="W182" s="9"/>
      <c r="X182" s="9" t="s">
        <v>3340</v>
      </c>
      <c r="Y182" s="9" t="s">
        <v>3652</v>
      </c>
      <c r="Z182" s="10" t="s">
        <v>76</v>
      </c>
      <c r="AA182" s="10" t="s">
        <v>2298</v>
      </c>
      <c r="AB182" s="3"/>
      <c r="AC182" s="3"/>
      <c r="AD182" s="3"/>
      <c r="AE182" s="3"/>
      <c r="AF182" s="3"/>
      <c r="AG182" s="3"/>
    </row>
    <row r="183" spans="1:33" s="4" customFormat="1" ht="27" customHeight="1" x14ac:dyDescent="0.3">
      <c r="A183" s="9">
        <v>181</v>
      </c>
      <c r="B183" s="10" t="s">
        <v>4044</v>
      </c>
      <c r="C183" s="10" t="s">
        <v>4045</v>
      </c>
      <c r="D183" s="9" t="s">
        <v>16</v>
      </c>
      <c r="E183" s="9" t="s">
        <v>16</v>
      </c>
      <c r="F183" s="9"/>
      <c r="G183" s="9" t="s">
        <v>16</v>
      </c>
      <c r="H183" s="10" t="s">
        <v>182</v>
      </c>
      <c r="I183" s="9" t="s">
        <v>563</v>
      </c>
      <c r="J183" s="9">
        <v>12</v>
      </c>
      <c r="K183" s="9">
        <v>12</v>
      </c>
      <c r="L183" s="9"/>
      <c r="M183" s="9">
        <v>13</v>
      </c>
      <c r="N183" s="9" t="s">
        <v>4575</v>
      </c>
      <c r="O183" s="9" t="s">
        <v>2920</v>
      </c>
      <c r="P183" s="9"/>
      <c r="Q183" s="9" t="s">
        <v>2921</v>
      </c>
      <c r="R183" s="9" t="s">
        <v>832</v>
      </c>
      <c r="S183" s="9">
        <v>0.95399999999999996</v>
      </c>
      <c r="T183" s="9">
        <v>0.48199999999999998</v>
      </c>
      <c r="U183" s="9">
        <v>3.8</v>
      </c>
      <c r="V183" s="9" t="s">
        <v>132</v>
      </c>
      <c r="W183" s="9"/>
      <c r="X183" s="9" t="s">
        <v>3341</v>
      </c>
      <c r="Y183" s="9" t="s">
        <v>3653</v>
      </c>
      <c r="Z183" s="10" t="s">
        <v>76</v>
      </c>
      <c r="AA183" s="10" t="s">
        <v>2299</v>
      </c>
      <c r="AB183" s="3"/>
      <c r="AC183" s="3"/>
      <c r="AD183" s="3"/>
      <c r="AE183" s="3"/>
      <c r="AF183" s="3"/>
      <c r="AG183" s="3"/>
    </row>
    <row r="184" spans="1:33" s="4" customFormat="1" ht="27" customHeight="1" x14ac:dyDescent="0.3">
      <c r="A184" s="9">
        <v>182</v>
      </c>
      <c r="B184" s="10" t="s">
        <v>4046</v>
      </c>
      <c r="C184" s="10" t="s">
        <v>4047</v>
      </c>
      <c r="D184" s="9" t="s">
        <v>16</v>
      </c>
      <c r="E184" s="9"/>
      <c r="F184" s="9"/>
      <c r="G184" s="9" t="s">
        <v>16</v>
      </c>
      <c r="H184" s="10" t="s">
        <v>4318</v>
      </c>
      <c r="I184" s="9" t="s">
        <v>562</v>
      </c>
      <c r="J184" s="9">
        <v>4</v>
      </c>
      <c r="K184" s="9"/>
      <c r="L184" s="9"/>
      <c r="M184" s="9">
        <v>4</v>
      </c>
      <c r="N184" s="9" t="s">
        <v>4576</v>
      </c>
      <c r="O184" s="9" t="s">
        <v>2922</v>
      </c>
      <c r="P184" s="9" t="s">
        <v>18</v>
      </c>
      <c r="Q184" s="9"/>
      <c r="R184" s="9"/>
      <c r="S184" s="9">
        <v>0.48399999999999999</v>
      </c>
      <c r="T184" s="9">
        <v>0</v>
      </c>
      <c r="U184" s="9"/>
      <c r="V184" s="9" t="s">
        <v>2923</v>
      </c>
      <c r="W184" s="9"/>
      <c r="X184" s="9" t="s">
        <v>3342</v>
      </c>
      <c r="Y184" s="9" t="s">
        <v>3654</v>
      </c>
      <c r="Z184" s="10" t="s">
        <v>77</v>
      </c>
      <c r="AA184" s="10" t="s">
        <v>2300</v>
      </c>
      <c r="AB184" s="3"/>
      <c r="AC184" s="3"/>
      <c r="AD184" s="3"/>
      <c r="AE184" s="3"/>
      <c r="AF184" s="3"/>
      <c r="AG184" s="3"/>
    </row>
    <row r="185" spans="1:33" s="4" customFormat="1" ht="27" customHeight="1" x14ac:dyDescent="0.3">
      <c r="A185" s="9">
        <v>183</v>
      </c>
      <c r="B185" s="10" t="s">
        <v>4048</v>
      </c>
      <c r="C185" s="10" t="s">
        <v>4049</v>
      </c>
      <c r="D185" s="9" t="s">
        <v>16</v>
      </c>
      <c r="E185" s="9"/>
      <c r="F185" s="9"/>
      <c r="G185" s="9" t="s">
        <v>16</v>
      </c>
      <c r="H185" s="10" t="s">
        <v>187</v>
      </c>
      <c r="I185" s="9" t="s">
        <v>562</v>
      </c>
      <c r="J185" s="9">
        <v>0</v>
      </c>
      <c r="K185" s="9"/>
      <c r="L185" s="9"/>
      <c r="M185" s="9">
        <v>0</v>
      </c>
      <c r="N185" s="9" t="s">
        <v>4577</v>
      </c>
      <c r="O185" s="9" t="s">
        <v>2768</v>
      </c>
      <c r="P185" s="9"/>
      <c r="Q185" s="9"/>
      <c r="R185" s="9"/>
      <c r="S185" s="9">
        <v>0.247</v>
      </c>
      <c r="T185" s="9">
        <v>0.16400000000000001</v>
      </c>
      <c r="U185" s="9"/>
      <c r="V185" s="9" t="s">
        <v>167</v>
      </c>
      <c r="W185" s="9" t="s">
        <v>2924</v>
      </c>
      <c r="X185" s="9" t="s">
        <v>3343</v>
      </c>
      <c r="Y185" s="9" t="s">
        <v>3655</v>
      </c>
      <c r="Z185" s="10" t="s">
        <v>77</v>
      </c>
      <c r="AA185" s="10" t="s">
        <v>2301</v>
      </c>
      <c r="AB185" s="3"/>
      <c r="AC185" s="3"/>
      <c r="AD185" s="3"/>
      <c r="AE185" s="3"/>
      <c r="AF185" s="3"/>
      <c r="AG185" s="3"/>
    </row>
    <row r="186" spans="1:33" s="4" customFormat="1" ht="27" customHeight="1" x14ac:dyDescent="0.3">
      <c r="A186" s="9">
        <v>184</v>
      </c>
      <c r="B186" s="10" t="s">
        <v>4050</v>
      </c>
      <c r="C186" s="10" t="s">
        <v>2505</v>
      </c>
      <c r="D186" s="9" t="s">
        <v>16</v>
      </c>
      <c r="E186" s="9" t="s">
        <v>16</v>
      </c>
      <c r="F186" s="9"/>
      <c r="G186" s="9" t="s">
        <v>16</v>
      </c>
      <c r="H186" s="10" t="s">
        <v>144</v>
      </c>
      <c r="I186" s="9" t="s">
        <v>97</v>
      </c>
      <c r="J186" s="9">
        <v>7</v>
      </c>
      <c r="K186" s="9">
        <v>5</v>
      </c>
      <c r="L186" s="9"/>
      <c r="M186" s="9">
        <v>6</v>
      </c>
      <c r="N186" s="9" t="s">
        <v>4578</v>
      </c>
      <c r="O186" s="9" t="s">
        <v>30</v>
      </c>
      <c r="P186" s="9"/>
      <c r="Q186" s="9" t="s">
        <v>2925</v>
      </c>
      <c r="R186" s="9" t="s">
        <v>2926</v>
      </c>
      <c r="S186" s="9">
        <v>0.77400000000000002</v>
      </c>
      <c r="T186" s="9">
        <v>0.44500000000000001</v>
      </c>
      <c r="U186" s="9"/>
      <c r="V186" s="9" t="s">
        <v>632</v>
      </c>
      <c r="W186" s="9"/>
      <c r="X186" s="9" t="s">
        <v>3344</v>
      </c>
      <c r="Y186" s="9" t="s">
        <v>3656</v>
      </c>
      <c r="Z186" s="10" t="s">
        <v>77</v>
      </c>
      <c r="AA186" s="10" t="s">
        <v>2302</v>
      </c>
      <c r="AB186" s="3"/>
      <c r="AC186" s="3"/>
      <c r="AD186" s="3"/>
      <c r="AE186" s="3"/>
      <c r="AF186" s="3"/>
      <c r="AG186" s="3"/>
    </row>
    <row r="187" spans="1:33" s="4" customFormat="1" ht="27" customHeight="1" x14ac:dyDescent="0.3">
      <c r="A187" s="9">
        <v>185</v>
      </c>
      <c r="B187" s="10" t="s">
        <v>4051</v>
      </c>
      <c r="C187" s="10" t="s">
        <v>4052</v>
      </c>
      <c r="D187" s="9" t="s">
        <v>16</v>
      </c>
      <c r="E187" s="9" t="s">
        <v>16</v>
      </c>
      <c r="F187" s="9"/>
      <c r="G187" s="9" t="s">
        <v>16</v>
      </c>
      <c r="H187" s="10" t="s">
        <v>536</v>
      </c>
      <c r="I187" s="9" t="s">
        <v>563</v>
      </c>
      <c r="J187" s="9">
        <v>23</v>
      </c>
      <c r="K187" s="9">
        <v>20</v>
      </c>
      <c r="L187" s="9"/>
      <c r="M187" s="9">
        <v>20</v>
      </c>
      <c r="N187" s="9" t="s">
        <v>4579</v>
      </c>
      <c r="O187" s="9" t="s">
        <v>31</v>
      </c>
      <c r="P187" s="9" t="s">
        <v>47</v>
      </c>
      <c r="Q187" s="9"/>
      <c r="R187" s="9"/>
      <c r="S187" s="9">
        <v>0.626</v>
      </c>
      <c r="T187" s="9">
        <v>0.40100000000000002</v>
      </c>
      <c r="U187" s="9">
        <v>2.2999999999999998</v>
      </c>
      <c r="V187" s="9" t="s">
        <v>573</v>
      </c>
      <c r="W187" s="9"/>
      <c r="X187" s="9" t="s">
        <v>3345</v>
      </c>
      <c r="Y187" s="9" t="s">
        <v>3657</v>
      </c>
      <c r="Z187" s="10" t="s">
        <v>76</v>
      </c>
      <c r="AA187" s="10" t="s">
        <v>2303</v>
      </c>
      <c r="AB187" s="3"/>
      <c r="AC187" s="3"/>
      <c r="AD187" s="3"/>
      <c r="AE187" s="3"/>
      <c r="AF187" s="3"/>
      <c r="AG187" s="3"/>
    </row>
    <row r="188" spans="1:33" s="4" customFormat="1" ht="27" customHeight="1" x14ac:dyDescent="0.3">
      <c r="A188" s="9">
        <v>186</v>
      </c>
      <c r="B188" s="10" t="s">
        <v>4053</v>
      </c>
      <c r="C188" s="10" t="s">
        <v>2506</v>
      </c>
      <c r="D188" s="9" t="s">
        <v>16</v>
      </c>
      <c r="E188" s="9" t="s">
        <v>16</v>
      </c>
      <c r="F188" s="9"/>
      <c r="G188" s="9" t="s">
        <v>16</v>
      </c>
      <c r="H188" s="10" t="s">
        <v>144</v>
      </c>
      <c r="I188" s="9" t="s">
        <v>87</v>
      </c>
      <c r="J188" s="9">
        <v>0</v>
      </c>
      <c r="K188" s="9">
        <v>0</v>
      </c>
      <c r="L188" s="9"/>
      <c r="M188" s="9">
        <v>0</v>
      </c>
      <c r="N188" s="9" t="s">
        <v>4580</v>
      </c>
      <c r="O188" s="9" t="s">
        <v>121</v>
      </c>
      <c r="P188" s="9"/>
      <c r="Q188" s="9" t="s">
        <v>2927</v>
      </c>
      <c r="R188" s="9" t="s">
        <v>2928</v>
      </c>
      <c r="S188" s="9">
        <v>0.77400000000000002</v>
      </c>
      <c r="T188" s="9">
        <v>0.44500000000000001</v>
      </c>
      <c r="U188" s="9"/>
      <c r="V188" s="9" t="s">
        <v>632</v>
      </c>
      <c r="W188" s="9"/>
      <c r="X188" s="9" t="s">
        <v>3346</v>
      </c>
      <c r="Y188" s="9" t="s">
        <v>3658</v>
      </c>
      <c r="Z188" s="10" t="s">
        <v>77</v>
      </c>
      <c r="AA188" s="10" t="s">
        <v>2304</v>
      </c>
      <c r="AB188" s="3"/>
      <c r="AC188" s="3"/>
      <c r="AD188" s="3"/>
      <c r="AE188" s="3"/>
      <c r="AF188" s="3"/>
      <c r="AG188" s="3"/>
    </row>
    <row r="189" spans="1:33" s="4" customFormat="1" ht="27" customHeight="1" x14ac:dyDescent="0.3">
      <c r="A189" s="9">
        <v>187</v>
      </c>
      <c r="B189" s="10" t="s">
        <v>4054</v>
      </c>
      <c r="C189" s="10" t="s">
        <v>4055</v>
      </c>
      <c r="D189" s="9" t="s">
        <v>16</v>
      </c>
      <c r="E189" s="9"/>
      <c r="F189" s="9"/>
      <c r="G189" s="9" t="s">
        <v>16</v>
      </c>
      <c r="H189" s="10" t="s">
        <v>4319</v>
      </c>
      <c r="I189" s="9" t="s">
        <v>2590</v>
      </c>
      <c r="J189" s="9">
        <v>1</v>
      </c>
      <c r="K189" s="9"/>
      <c r="L189" s="9"/>
      <c r="M189" s="9">
        <v>4</v>
      </c>
      <c r="N189" s="9" t="s">
        <v>4581</v>
      </c>
      <c r="O189" s="9" t="s">
        <v>155</v>
      </c>
      <c r="P189" s="9"/>
      <c r="Q189" s="9" t="s">
        <v>2929</v>
      </c>
      <c r="R189" s="9" t="s">
        <v>2645</v>
      </c>
      <c r="S189" s="9">
        <v>0.22900000000000001</v>
      </c>
      <c r="T189" s="9">
        <v>0.17</v>
      </c>
      <c r="U189" s="9"/>
      <c r="V189" s="9" t="s">
        <v>2930</v>
      </c>
      <c r="W189" s="9" t="s">
        <v>2931</v>
      </c>
      <c r="X189" s="9" t="s">
        <v>3347</v>
      </c>
      <c r="Y189" s="9" t="s">
        <v>3659</v>
      </c>
      <c r="Z189" s="10" t="s">
        <v>77</v>
      </c>
      <c r="AA189" s="10" t="s">
        <v>2305</v>
      </c>
      <c r="AB189" s="3"/>
      <c r="AC189" s="3"/>
      <c r="AD189" s="3"/>
      <c r="AE189" s="3"/>
      <c r="AF189" s="3"/>
      <c r="AG189" s="3"/>
    </row>
    <row r="190" spans="1:33" s="4" customFormat="1" ht="27" customHeight="1" x14ac:dyDescent="0.3">
      <c r="A190" s="9">
        <v>188</v>
      </c>
      <c r="B190" s="10" t="s">
        <v>4056</v>
      </c>
      <c r="C190" s="10" t="s">
        <v>4057</v>
      </c>
      <c r="D190" s="9" t="s">
        <v>16</v>
      </c>
      <c r="E190" s="9" t="s">
        <v>16</v>
      </c>
      <c r="F190" s="9"/>
      <c r="G190" s="9" t="s">
        <v>16</v>
      </c>
      <c r="H190" s="10" t="s">
        <v>144</v>
      </c>
      <c r="I190" s="9" t="s">
        <v>97</v>
      </c>
      <c r="J190" s="9">
        <v>0</v>
      </c>
      <c r="K190" s="9">
        <v>0</v>
      </c>
      <c r="L190" s="9"/>
      <c r="M190" s="9">
        <v>0</v>
      </c>
      <c r="N190" s="9" t="s">
        <v>4582</v>
      </c>
      <c r="O190" s="9" t="s">
        <v>111</v>
      </c>
      <c r="P190" s="9"/>
      <c r="Q190" s="9" t="s">
        <v>2932</v>
      </c>
      <c r="R190" s="9" t="s">
        <v>2933</v>
      </c>
      <c r="S190" s="9">
        <v>0.77400000000000002</v>
      </c>
      <c r="T190" s="9">
        <v>0.44500000000000001</v>
      </c>
      <c r="U190" s="9"/>
      <c r="V190" s="9" t="s">
        <v>632</v>
      </c>
      <c r="W190" s="9"/>
      <c r="X190" s="9" t="s">
        <v>3348</v>
      </c>
      <c r="Y190" s="9" t="s">
        <v>3660</v>
      </c>
      <c r="Z190" s="10" t="s">
        <v>77</v>
      </c>
      <c r="AA190" s="10" t="s">
        <v>2306</v>
      </c>
      <c r="AB190" s="3"/>
      <c r="AC190" s="3"/>
      <c r="AD190" s="3"/>
      <c r="AE190" s="3"/>
      <c r="AF190" s="3"/>
      <c r="AG190" s="3"/>
    </row>
    <row r="191" spans="1:33" s="4" customFormat="1" ht="27" customHeight="1" x14ac:dyDescent="0.3">
      <c r="A191" s="9">
        <v>189</v>
      </c>
      <c r="B191" s="10" t="s">
        <v>4058</v>
      </c>
      <c r="C191" s="10" t="s">
        <v>4059</v>
      </c>
      <c r="D191" s="9" t="s">
        <v>16</v>
      </c>
      <c r="E191" s="9" t="s">
        <v>16</v>
      </c>
      <c r="F191" s="9"/>
      <c r="G191" s="9" t="s">
        <v>16</v>
      </c>
      <c r="H191" s="10" t="s">
        <v>2610</v>
      </c>
      <c r="I191" s="9" t="s">
        <v>562</v>
      </c>
      <c r="J191" s="9">
        <v>4</v>
      </c>
      <c r="K191" s="9">
        <v>4</v>
      </c>
      <c r="L191" s="9"/>
      <c r="M191" s="9">
        <v>4</v>
      </c>
      <c r="N191" s="9" t="s">
        <v>4583</v>
      </c>
      <c r="O191" s="9" t="s">
        <v>2934</v>
      </c>
      <c r="P191" s="9" t="s">
        <v>19</v>
      </c>
      <c r="Q191" s="9" t="s">
        <v>2935</v>
      </c>
      <c r="R191" s="9" t="s">
        <v>2936</v>
      </c>
      <c r="S191" s="9">
        <v>0.53300000000000003</v>
      </c>
      <c r="T191" s="9">
        <v>0.30599999999999999</v>
      </c>
      <c r="U191" s="9">
        <v>1.6</v>
      </c>
      <c r="V191" s="9" t="s">
        <v>2937</v>
      </c>
      <c r="W191" s="9"/>
      <c r="X191" s="9" t="s">
        <v>3349</v>
      </c>
      <c r="Y191" s="9" t="s">
        <v>3661</v>
      </c>
      <c r="Z191" s="10" t="s">
        <v>76</v>
      </c>
      <c r="AA191" s="10" t="s">
        <v>2307</v>
      </c>
      <c r="AB191" s="3"/>
      <c r="AC191" s="3"/>
      <c r="AD191" s="3"/>
      <c r="AE191" s="3"/>
      <c r="AF191" s="3"/>
      <c r="AG191" s="3"/>
    </row>
    <row r="192" spans="1:33" s="4" customFormat="1" ht="27" customHeight="1" x14ac:dyDescent="0.3">
      <c r="A192" s="9">
        <v>190</v>
      </c>
      <c r="B192" s="10" t="s">
        <v>4060</v>
      </c>
      <c r="C192" s="10" t="s">
        <v>4061</v>
      </c>
      <c r="D192" s="9" t="s">
        <v>16</v>
      </c>
      <c r="E192" s="9" t="s">
        <v>16</v>
      </c>
      <c r="F192" s="9"/>
      <c r="G192" s="9" t="s">
        <v>16</v>
      </c>
      <c r="H192" s="10" t="s">
        <v>1826</v>
      </c>
      <c r="I192" s="9" t="s">
        <v>2589</v>
      </c>
      <c r="J192" s="9">
        <v>13</v>
      </c>
      <c r="K192" s="9">
        <v>15</v>
      </c>
      <c r="L192" s="9"/>
      <c r="M192" s="9">
        <v>14</v>
      </c>
      <c r="N192" s="9" t="s">
        <v>4584</v>
      </c>
      <c r="O192" s="9" t="s">
        <v>2938</v>
      </c>
      <c r="P192" s="9" t="s">
        <v>46</v>
      </c>
      <c r="Q192" s="9"/>
      <c r="R192" s="9"/>
      <c r="S192" s="9">
        <v>0.57699999999999996</v>
      </c>
      <c r="T192" s="9">
        <v>0.34699999999999998</v>
      </c>
      <c r="U192" s="9">
        <v>1.5</v>
      </c>
      <c r="V192" s="9" t="s">
        <v>785</v>
      </c>
      <c r="W192" s="9"/>
      <c r="X192" s="9" t="s">
        <v>3350</v>
      </c>
      <c r="Y192" s="9" t="s">
        <v>3662</v>
      </c>
      <c r="Z192" s="10" t="s">
        <v>76</v>
      </c>
      <c r="AA192" s="10" t="s">
        <v>2308</v>
      </c>
      <c r="AB192" s="3"/>
      <c r="AC192" s="3"/>
      <c r="AD192" s="3"/>
      <c r="AE192" s="3"/>
      <c r="AF192" s="3"/>
      <c r="AG192" s="3"/>
    </row>
    <row r="193" spans="1:33" s="4" customFormat="1" ht="27" customHeight="1" x14ac:dyDescent="0.3">
      <c r="A193" s="9">
        <v>191</v>
      </c>
      <c r="B193" s="10" t="s">
        <v>4062</v>
      </c>
      <c r="C193" s="10" t="s">
        <v>2507</v>
      </c>
      <c r="D193" s="9" t="s">
        <v>16</v>
      </c>
      <c r="E193" s="9" t="s">
        <v>16</v>
      </c>
      <c r="F193" s="9"/>
      <c r="G193" s="9" t="s">
        <v>16</v>
      </c>
      <c r="H193" s="10" t="s">
        <v>144</v>
      </c>
      <c r="I193" s="9" t="s">
        <v>563</v>
      </c>
      <c r="J193" s="9">
        <v>3</v>
      </c>
      <c r="K193" s="9">
        <v>6</v>
      </c>
      <c r="L193" s="9"/>
      <c r="M193" s="9">
        <v>6</v>
      </c>
      <c r="N193" s="9" t="s">
        <v>4585</v>
      </c>
      <c r="O193" s="9" t="s">
        <v>62</v>
      </c>
      <c r="P193" s="9"/>
      <c r="Q193" s="9" t="s">
        <v>2939</v>
      </c>
      <c r="R193" s="9" t="s">
        <v>2940</v>
      </c>
      <c r="S193" s="9">
        <v>0.77400000000000002</v>
      </c>
      <c r="T193" s="9">
        <v>0.44500000000000001</v>
      </c>
      <c r="U193" s="9"/>
      <c r="V193" s="9" t="s">
        <v>632</v>
      </c>
      <c r="W193" s="9"/>
      <c r="X193" s="9" t="s">
        <v>3351</v>
      </c>
      <c r="Y193" s="9" t="s">
        <v>3663</v>
      </c>
      <c r="Z193" s="10" t="s">
        <v>77</v>
      </c>
      <c r="AA193" s="10" t="s">
        <v>2309</v>
      </c>
      <c r="AB193" s="3"/>
      <c r="AC193" s="3"/>
      <c r="AD193" s="3"/>
      <c r="AE193" s="3"/>
      <c r="AF193" s="3"/>
      <c r="AG193" s="3"/>
    </row>
    <row r="194" spans="1:33" s="4" customFormat="1" ht="27" customHeight="1" x14ac:dyDescent="0.3">
      <c r="A194" s="9">
        <v>192</v>
      </c>
      <c r="B194" s="10" t="s">
        <v>4063</v>
      </c>
      <c r="C194" s="10" t="s">
        <v>2508</v>
      </c>
      <c r="D194" s="9" t="s">
        <v>16</v>
      </c>
      <c r="E194" s="9" t="s">
        <v>16</v>
      </c>
      <c r="F194" s="9"/>
      <c r="G194" s="9" t="s">
        <v>16</v>
      </c>
      <c r="H194" s="10" t="s">
        <v>181</v>
      </c>
      <c r="I194" s="9" t="s">
        <v>87</v>
      </c>
      <c r="J194" s="9">
        <v>6</v>
      </c>
      <c r="K194" s="9">
        <v>5</v>
      </c>
      <c r="L194" s="9"/>
      <c r="M194" s="9">
        <v>7</v>
      </c>
      <c r="N194" s="9" t="s">
        <v>4586</v>
      </c>
      <c r="O194" s="9" t="s">
        <v>36</v>
      </c>
      <c r="P194" s="9" t="s">
        <v>46</v>
      </c>
      <c r="Q194" s="9" t="s">
        <v>2941</v>
      </c>
      <c r="R194" s="9" t="s">
        <v>2942</v>
      </c>
      <c r="S194" s="9">
        <v>0.57499999999999996</v>
      </c>
      <c r="T194" s="9">
        <v>0.33600000000000002</v>
      </c>
      <c r="U194" s="9">
        <v>0</v>
      </c>
      <c r="V194" s="9" t="s">
        <v>145</v>
      </c>
      <c r="W194" s="9"/>
      <c r="X194" s="9" t="s">
        <v>3352</v>
      </c>
      <c r="Y194" s="9" t="s">
        <v>3664</v>
      </c>
      <c r="Z194" s="10" t="s">
        <v>76</v>
      </c>
      <c r="AA194" s="10" t="s">
        <v>2310</v>
      </c>
      <c r="AB194" s="3"/>
      <c r="AC194" s="3"/>
      <c r="AD194" s="3"/>
      <c r="AE194" s="3"/>
      <c r="AF194" s="3"/>
      <c r="AG194" s="3"/>
    </row>
    <row r="195" spans="1:33" s="4" customFormat="1" ht="27" customHeight="1" x14ac:dyDescent="0.3">
      <c r="A195" s="9">
        <v>193</v>
      </c>
      <c r="B195" s="10" t="s">
        <v>4064</v>
      </c>
      <c r="C195" s="10" t="s">
        <v>4065</v>
      </c>
      <c r="D195" s="9" t="s">
        <v>16</v>
      </c>
      <c r="E195" s="9" t="s">
        <v>16</v>
      </c>
      <c r="F195" s="9"/>
      <c r="G195" s="9" t="s">
        <v>16</v>
      </c>
      <c r="H195" s="10" t="s">
        <v>4299</v>
      </c>
      <c r="I195" s="9" t="s">
        <v>562</v>
      </c>
      <c r="J195" s="9">
        <v>12</v>
      </c>
      <c r="K195" s="9">
        <v>11</v>
      </c>
      <c r="L195" s="9"/>
      <c r="M195" s="9">
        <v>12</v>
      </c>
      <c r="N195" s="9" t="s">
        <v>4587</v>
      </c>
      <c r="O195" s="9" t="s">
        <v>171</v>
      </c>
      <c r="P195" s="9"/>
      <c r="Q195" s="9"/>
      <c r="R195" s="9"/>
      <c r="S195" s="9">
        <v>1.577</v>
      </c>
      <c r="T195" s="9">
        <v>0.874</v>
      </c>
      <c r="U195" s="9">
        <v>5</v>
      </c>
      <c r="V195" s="9" t="s">
        <v>2781</v>
      </c>
      <c r="W195" s="9"/>
      <c r="X195" s="9" t="s">
        <v>3353</v>
      </c>
      <c r="Y195" s="9" t="s">
        <v>3665</v>
      </c>
      <c r="Z195" s="10" t="s">
        <v>76</v>
      </c>
      <c r="AA195" s="10" t="s">
        <v>2311</v>
      </c>
      <c r="AB195" s="3"/>
      <c r="AC195" s="3"/>
      <c r="AD195" s="3"/>
      <c r="AE195" s="3"/>
      <c r="AF195" s="3"/>
      <c r="AG195" s="3"/>
    </row>
    <row r="196" spans="1:33" s="4" customFormat="1" ht="27" customHeight="1" x14ac:dyDescent="0.3">
      <c r="A196" s="9">
        <v>194</v>
      </c>
      <c r="B196" s="10" t="s">
        <v>4066</v>
      </c>
      <c r="C196" s="10" t="s">
        <v>4067</v>
      </c>
      <c r="D196" s="9" t="s">
        <v>16</v>
      </c>
      <c r="E196" s="9" t="s">
        <v>16</v>
      </c>
      <c r="F196" s="9"/>
      <c r="G196" s="9" t="s">
        <v>16</v>
      </c>
      <c r="H196" s="10" t="s">
        <v>2611</v>
      </c>
      <c r="I196" s="9" t="s">
        <v>563</v>
      </c>
      <c r="J196" s="9">
        <v>33</v>
      </c>
      <c r="K196" s="9">
        <v>28</v>
      </c>
      <c r="L196" s="9"/>
      <c r="M196" s="9">
        <v>39</v>
      </c>
      <c r="N196" s="9" t="s">
        <v>4588</v>
      </c>
      <c r="O196" s="9" t="s">
        <v>2943</v>
      </c>
      <c r="P196" s="9"/>
      <c r="Q196" s="9" t="s">
        <v>2867</v>
      </c>
      <c r="R196" s="9" t="s">
        <v>2944</v>
      </c>
      <c r="S196" s="9">
        <v>0.88600000000000001</v>
      </c>
      <c r="T196" s="9">
        <v>0.53900000000000003</v>
      </c>
      <c r="U196" s="9">
        <v>3.1</v>
      </c>
      <c r="V196" s="9" t="s">
        <v>2945</v>
      </c>
      <c r="W196" s="9"/>
      <c r="X196" s="9" t="s">
        <v>3354</v>
      </c>
      <c r="Y196" s="9" t="s">
        <v>3666</v>
      </c>
      <c r="Z196" s="10" t="s">
        <v>76</v>
      </c>
      <c r="AA196" s="10" t="s">
        <v>2312</v>
      </c>
      <c r="AB196" s="3"/>
      <c r="AC196" s="3"/>
      <c r="AD196" s="3"/>
      <c r="AE196" s="3"/>
      <c r="AF196" s="3"/>
      <c r="AG196" s="3"/>
    </row>
    <row r="197" spans="1:33" s="4" customFormat="1" ht="27" customHeight="1" x14ac:dyDescent="0.3">
      <c r="A197" s="9">
        <v>195</v>
      </c>
      <c r="B197" s="10" t="s">
        <v>4068</v>
      </c>
      <c r="C197" s="10" t="s">
        <v>4069</v>
      </c>
      <c r="D197" s="9" t="s">
        <v>16</v>
      </c>
      <c r="E197" s="9" t="s">
        <v>16</v>
      </c>
      <c r="F197" s="9"/>
      <c r="G197" s="9" t="s">
        <v>16</v>
      </c>
      <c r="H197" s="10" t="s">
        <v>1826</v>
      </c>
      <c r="I197" s="9" t="s">
        <v>2589</v>
      </c>
      <c r="J197" s="9">
        <v>4</v>
      </c>
      <c r="K197" s="9">
        <v>5</v>
      </c>
      <c r="L197" s="9"/>
      <c r="M197" s="9">
        <v>3</v>
      </c>
      <c r="N197" s="9" t="s">
        <v>4589</v>
      </c>
      <c r="O197" s="9" t="s">
        <v>2938</v>
      </c>
      <c r="P197" s="9" t="s">
        <v>20</v>
      </c>
      <c r="Q197" s="9"/>
      <c r="R197" s="9"/>
      <c r="S197" s="9">
        <v>0.57699999999999996</v>
      </c>
      <c r="T197" s="9">
        <v>0.34699999999999998</v>
      </c>
      <c r="U197" s="9">
        <v>1.5</v>
      </c>
      <c r="V197" s="9" t="s">
        <v>785</v>
      </c>
      <c r="W197" s="9"/>
      <c r="X197" s="9" t="s">
        <v>3355</v>
      </c>
      <c r="Y197" s="9" t="s">
        <v>3667</v>
      </c>
      <c r="Z197" s="10" t="s">
        <v>76</v>
      </c>
      <c r="AA197" s="10" t="s">
        <v>2313</v>
      </c>
      <c r="AB197" s="3"/>
      <c r="AC197" s="3"/>
      <c r="AD197" s="3"/>
      <c r="AE197" s="3"/>
      <c r="AF197" s="3"/>
      <c r="AG197" s="3"/>
    </row>
    <row r="198" spans="1:33" s="4" customFormat="1" ht="27" customHeight="1" x14ac:dyDescent="0.3">
      <c r="A198" s="9">
        <v>196</v>
      </c>
      <c r="B198" s="10" t="s">
        <v>4070</v>
      </c>
      <c r="C198" s="10" t="s">
        <v>2508</v>
      </c>
      <c r="D198" s="9" t="s">
        <v>16</v>
      </c>
      <c r="E198" s="9" t="s">
        <v>16</v>
      </c>
      <c r="F198" s="9"/>
      <c r="G198" s="9" t="s">
        <v>16</v>
      </c>
      <c r="H198" s="10" t="s">
        <v>181</v>
      </c>
      <c r="I198" s="9" t="s">
        <v>87</v>
      </c>
      <c r="J198" s="9">
        <v>4</v>
      </c>
      <c r="K198" s="9">
        <v>3</v>
      </c>
      <c r="L198" s="9"/>
      <c r="M198" s="9">
        <v>2</v>
      </c>
      <c r="N198" s="9" t="s">
        <v>4590</v>
      </c>
      <c r="O198" s="9" t="s">
        <v>36</v>
      </c>
      <c r="P198" s="9" t="s">
        <v>33</v>
      </c>
      <c r="Q198" s="9" t="s">
        <v>2946</v>
      </c>
      <c r="R198" s="9" t="s">
        <v>2947</v>
      </c>
      <c r="S198" s="9">
        <v>0.57499999999999996</v>
      </c>
      <c r="T198" s="9">
        <v>0.33600000000000002</v>
      </c>
      <c r="U198" s="9">
        <v>0</v>
      </c>
      <c r="V198" s="9" t="s">
        <v>145</v>
      </c>
      <c r="W198" s="9"/>
      <c r="X198" s="9" t="s">
        <v>3356</v>
      </c>
      <c r="Y198" s="9" t="s">
        <v>3668</v>
      </c>
      <c r="Z198" s="10" t="s">
        <v>76</v>
      </c>
      <c r="AA198" s="10" t="s">
        <v>2314</v>
      </c>
      <c r="AB198" s="3"/>
      <c r="AC198" s="3"/>
      <c r="AD198" s="3"/>
      <c r="AE198" s="3"/>
      <c r="AF198" s="3"/>
      <c r="AG198" s="3"/>
    </row>
    <row r="199" spans="1:33" s="4" customFormat="1" ht="27" customHeight="1" x14ac:dyDescent="0.3">
      <c r="A199" s="9">
        <v>197</v>
      </c>
      <c r="B199" s="10" t="s">
        <v>4071</v>
      </c>
      <c r="C199" s="10" t="s">
        <v>2509</v>
      </c>
      <c r="D199" s="9" t="s">
        <v>16</v>
      </c>
      <c r="E199" s="9" t="s">
        <v>16</v>
      </c>
      <c r="F199" s="9"/>
      <c r="G199" s="9" t="s">
        <v>16</v>
      </c>
      <c r="H199" s="10" t="s">
        <v>144</v>
      </c>
      <c r="I199" s="9" t="s">
        <v>87</v>
      </c>
      <c r="J199" s="9">
        <v>4</v>
      </c>
      <c r="K199" s="9">
        <v>4</v>
      </c>
      <c r="L199" s="9"/>
      <c r="M199" s="9">
        <v>4</v>
      </c>
      <c r="N199" s="9" t="s">
        <v>4591</v>
      </c>
      <c r="O199" s="9"/>
      <c r="P199" s="9"/>
      <c r="Q199" s="9"/>
      <c r="R199" s="9"/>
      <c r="S199" s="9">
        <v>0.77400000000000002</v>
      </c>
      <c r="T199" s="9">
        <v>0.44500000000000001</v>
      </c>
      <c r="U199" s="9"/>
      <c r="V199" s="9" t="s">
        <v>632</v>
      </c>
      <c r="W199" s="9"/>
      <c r="X199" s="9" t="s">
        <v>3357</v>
      </c>
      <c r="Y199" s="9" t="s">
        <v>3669</v>
      </c>
      <c r="Z199" s="10" t="s">
        <v>77</v>
      </c>
      <c r="AA199" s="10" t="s">
        <v>2315</v>
      </c>
      <c r="AB199" s="3"/>
      <c r="AC199" s="3"/>
      <c r="AD199" s="3"/>
      <c r="AE199" s="3"/>
      <c r="AF199" s="3"/>
      <c r="AG199" s="3"/>
    </row>
    <row r="200" spans="1:33" s="4" customFormat="1" ht="27" customHeight="1" x14ac:dyDescent="0.3">
      <c r="A200" s="9">
        <v>198</v>
      </c>
      <c r="B200" s="10" t="s">
        <v>4072</v>
      </c>
      <c r="C200" s="10" t="s">
        <v>2510</v>
      </c>
      <c r="D200" s="9" t="s">
        <v>16</v>
      </c>
      <c r="E200" s="9"/>
      <c r="F200" s="9"/>
      <c r="G200" s="9" t="s">
        <v>16</v>
      </c>
      <c r="H200" s="10" t="s">
        <v>1824</v>
      </c>
      <c r="I200" s="9" t="s">
        <v>97</v>
      </c>
      <c r="J200" s="9">
        <v>0</v>
      </c>
      <c r="K200" s="9"/>
      <c r="L200" s="9"/>
      <c r="M200" s="9">
        <v>0</v>
      </c>
      <c r="N200" s="9" t="s">
        <v>4592</v>
      </c>
      <c r="O200" s="9" t="s">
        <v>2644</v>
      </c>
      <c r="P200" s="9" t="s">
        <v>46</v>
      </c>
      <c r="Q200" s="9"/>
      <c r="R200" s="9"/>
      <c r="S200" s="9">
        <v>0.26</v>
      </c>
      <c r="T200" s="9">
        <v>0.183</v>
      </c>
      <c r="U200" s="9"/>
      <c r="V200" s="9" t="s">
        <v>765</v>
      </c>
      <c r="W200" s="9"/>
      <c r="X200" s="9" t="s">
        <v>3358</v>
      </c>
      <c r="Y200" s="9" t="s">
        <v>3670</v>
      </c>
      <c r="Z200" s="10" t="s">
        <v>76</v>
      </c>
      <c r="AA200" s="10" t="s">
        <v>2316</v>
      </c>
      <c r="AB200" s="3"/>
      <c r="AC200" s="3"/>
      <c r="AD200" s="3"/>
      <c r="AE200" s="3"/>
      <c r="AF200" s="3"/>
      <c r="AG200" s="3"/>
    </row>
    <row r="201" spans="1:33" s="4" customFormat="1" ht="27" customHeight="1" x14ac:dyDescent="0.3">
      <c r="A201" s="9">
        <v>199</v>
      </c>
      <c r="B201" s="10" t="s">
        <v>4073</v>
      </c>
      <c r="C201" s="10" t="s">
        <v>2511</v>
      </c>
      <c r="D201" s="9" t="s">
        <v>16</v>
      </c>
      <c r="E201" s="9" t="s">
        <v>16</v>
      </c>
      <c r="F201" s="9"/>
      <c r="G201" s="9" t="s">
        <v>16</v>
      </c>
      <c r="H201" s="10" t="s">
        <v>1797</v>
      </c>
      <c r="I201" s="9" t="s">
        <v>97</v>
      </c>
      <c r="J201" s="9">
        <v>13</v>
      </c>
      <c r="K201" s="9">
        <v>9</v>
      </c>
      <c r="L201" s="9"/>
      <c r="M201" s="9">
        <v>9</v>
      </c>
      <c r="N201" s="9" t="s">
        <v>4593</v>
      </c>
      <c r="O201" s="9" t="s">
        <v>2948</v>
      </c>
      <c r="P201" s="9"/>
      <c r="Q201" s="9"/>
      <c r="R201" s="9"/>
      <c r="S201" s="9">
        <v>0.95799999999999996</v>
      </c>
      <c r="T201" s="9">
        <v>0.66800000000000004</v>
      </c>
      <c r="U201" s="9">
        <v>4</v>
      </c>
      <c r="V201" s="9" t="s">
        <v>668</v>
      </c>
      <c r="W201" s="9"/>
      <c r="X201" s="9" t="s">
        <v>3359</v>
      </c>
      <c r="Y201" s="9" t="s">
        <v>3671</v>
      </c>
      <c r="Z201" s="10" t="s">
        <v>76</v>
      </c>
      <c r="AA201" s="10" t="s">
        <v>2317</v>
      </c>
      <c r="AB201" s="3"/>
      <c r="AC201" s="3"/>
      <c r="AD201" s="3"/>
      <c r="AE201" s="3"/>
      <c r="AF201" s="3"/>
      <c r="AG201" s="3"/>
    </row>
    <row r="202" spans="1:33" s="4" customFormat="1" ht="27" customHeight="1" x14ac:dyDescent="0.3">
      <c r="A202" s="9">
        <v>200</v>
      </c>
      <c r="B202" s="10" t="s">
        <v>4074</v>
      </c>
      <c r="C202" s="10" t="s">
        <v>2512</v>
      </c>
      <c r="D202" s="9"/>
      <c r="E202" s="9" t="s">
        <v>16</v>
      </c>
      <c r="F202" s="9"/>
      <c r="G202" s="9"/>
      <c r="H202" s="10" t="s">
        <v>4320</v>
      </c>
      <c r="I202" s="9" t="s">
        <v>563</v>
      </c>
      <c r="J202" s="9"/>
      <c r="K202" s="9">
        <v>0</v>
      </c>
      <c r="L202" s="9"/>
      <c r="M202" s="9"/>
      <c r="N202" s="9" t="s">
        <v>4594</v>
      </c>
      <c r="O202" s="9" t="s">
        <v>20</v>
      </c>
      <c r="P202" s="9" t="s">
        <v>39</v>
      </c>
      <c r="Q202" s="9" t="s">
        <v>2949</v>
      </c>
      <c r="R202" s="9" t="s">
        <v>2950</v>
      </c>
      <c r="S202" s="9"/>
      <c r="T202" s="9"/>
      <c r="U202" s="9"/>
      <c r="V202" s="9" t="s">
        <v>2951</v>
      </c>
      <c r="W202" s="9"/>
      <c r="X202" s="9" t="s">
        <v>3360</v>
      </c>
      <c r="Y202" s="9" t="s">
        <v>3672</v>
      </c>
      <c r="Z202" s="10" t="s">
        <v>76</v>
      </c>
      <c r="AA202" s="10" t="s">
        <v>2318</v>
      </c>
      <c r="AB202" s="3"/>
      <c r="AC202" s="3"/>
      <c r="AD202" s="3"/>
      <c r="AE202" s="3"/>
      <c r="AF202" s="3"/>
      <c r="AG202" s="3"/>
    </row>
    <row r="203" spans="1:33" s="4" customFormat="1" ht="27" customHeight="1" x14ac:dyDescent="0.3">
      <c r="A203" s="9">
        <v>201</v>
      </c>
      <c r="B203" s="10" t="s">
        <v>4075</v>
      </c>
      <c r="C203" s="10" t="s">
        <v>2513</v>
      </c>
      <c r="D203" s="9"/>
      <c r="E203" s="9" t="s">
        <v>16</v>
      </c>
      <c r="F203" s="9" t="s">
        <v>16</v>
      </c>
      <c r="G203" s="9" t="s">
        <v>16</v>
      </c>
      <c r="H203" s="10" t="s">
        <v>4321</v>
      </c>
      <c r="I203" s="9" t="s">
        <v>562</v>
      </c>
      <c r="J203" s="9"/>
      <c r="K203" s="9">
        <v>7</v>
      </c>
      <c r="L203" s="9"/>
      <c r="M203" s="9">
        <v>8</v>
      </c>
      <c r="N203" s="9" t="s">
        <v>4595</v>
      </c>
      <c r="O203" s="9" t="s">
        <v>35</v>
      </c>
      <c r="P203" s="9" t="s">
        <v>19</v>
      </c>
      <c r="Q203" s="9" t="s">
        <v>2952</v>
      </c>
      <c r="R203" s="9" t="s">
        <v>2953</v>
      </c>
      <c r="S203" s="9">
        <v>0.39200000000000002</v>
      </c>
      <c r="T203" s="9">
        <v>0.32600000000000001</v>
      </c>
      <c r="U203" s="9"/>
      <c r="V203" s="9" t="s">
        <v>2954</v>
      </c>
      <c r="W203" s="9"/>
      <c r="X203" s="9" t="s">
        <v>3361</v>
      </c>
      <c r="Y203" s="9" t="s">
        <v>3673</v>
      </c>
      <c r="Z203" s="10" t="s">
        <v>76</v>
      </c>
      <c r="AA203" s="10" t="s">
        <v>2319</v>
      </c>
      <c r="AB203" s="3"/>
      <c r="AC203" s="3"/>
      <c r="AD203" s="3"/>
      <c r="AE203" s="3"/>
      <c r="AF203" s="3"/>
      <c r="AG203" s="3"/>
    </row>
    <row r="204" spans="1:33" s="4" customFormat="1" ht="27" customHeight="1" x14ac:dyDescent="0.3">
      <c r="A204" s="9">
        <v>202</v>
      </c>
      <c r="B204" s="10" t="s">
        <v>4076</v>
      </c>
      <c r="C204" s="10" t="s">
        <v>2514</v>
      </c>
      <c r="D204" s="9"/>
      <c r="E204" s="9" t="s">
        <v>16</v>
      </c>
      <c r="F204" s="9"/>
      <c r="G204" s="9" t="s">
        <v>16</v>
      </c>
      <c r="H204" s="10" t="s">
        <v>4322</v>
      </c>
      <c r="I204" s="9" t="s">
        <v>563</v>
      </c>
      <c r="J204" s="9"/>
      <c r="K204" s="9">
        <v>8</v>
      </c>
      <c r="L204" s="9"/>
      <c r="M204" s="9">
        <v>30</v>
      </c>
      <c r="N204" s="9" t="s">
        <v>4596</v>
      </c>
      <c r="O204" s="9"/>
      <c r="P204" s="9"/>
      <c r="Q204" s="9" t="s">
        <v>18</v>
      </c>
      <c r="R204" s="9" t="s">
        <v>54</v>
      </c>
      <c r="S204" s="9"/>
      <c r="T204" s="9"/>
      <c r="U204" s="9"/>
      <c r="V204" s="9" t="s">
        <v>2955</v>
      </c>
      <c r="W204" s="9" t="s">
        <v>2956</v>
      </c>
      <c r="X204" s="9" t="s">
        <v>3362</v>
      </c>
      <c r="Y204" s="9" t="s">
        <v>3674</v>
      </c>
      <c r="Z204" s="10" t="s">
        <v>134</v>
      </c>
      <c r="AA204" s="10" t="s">
        <v>2320</v>
      </c>
      <c r="AB204" s="3"/>
      <c r="AC204" s="3"/>
      <c r="AD204" s="3"/>
      <c r="AE204" s="3"/>
      <c r="AF204" s="3"/>
      <c r="AG204" s="3"/>
    </row>
    <row r="205" spans="1:33" s="4" customFormat="1" ht="27" customHeight="1" x14ac:dyDescent="0.3">
      <c r="A205" s="9">
        <v>203</v>
      </c>
      <c r="B205" s="10" t="s">
        <v>4077</v>
      </c>
      <c r="C205" s="10" t="s">
        <v>2515</v>
      </c>
      <c r="D205" s="9"/>
      <c r="E205" s="9" t="s">
        <v>16</v>
      </c>
      <c r="F205" s="9"/>
      <c r="G205" s="9" t="s">
        <v>16</v>
      </c>
      <c r="H205" s="10" t="s">
        <v>4323</v>
      </c>
      <c r="I205" s="9" t="s">
        <v>562</v>
      </c>
      <c r="J205" s="9"/>
      <c r="K205" s="9">
        <v>0</v>
      </c>
      <c r="L205" s="9"/>
      <c r="M205" s="9">
        <v>1</v>
      </c>
      <c r="N205" s="9" t="s">
        <v>4597</v>
      </c>
      <c r="O205" s="9" t="s">
        <v>22</v>
      </c>
      <c r="P205" s="9" t="s">
        <v>25</v>
      </c>
      <c r="Q205" s="9" t="s">
        <v>2957</v>
      </c>
      <c r="R205" s="9" t="s">
        <v>2766</v>
      </c>
      <c r="S205" s="9"/>
      <c r="T205" s="9"/>
      <c r="U205" s="9"/>
      <c r="V205" s="9" t="s">
        <v>2958</v>
      </c>
      <c r="W205" s="9"/>
      <c r="X205" s="9" t="s">
        <v>3363</v>
      </c>
      <c r="Y205" s="9" t="s">
        <v>3675</v>
      </c>
      <c r="Z205" s="10" t="s">
        <v>76</v>
      </c>
      <c r="AA205" s="10" t="s">
        <v>2321</v>
      </c>
      <c r="AB205" s="3"/>
      <c r="AC205" s="3"/>
      <c r="AD205" s="3"/>
      <c r="AE205" s="3"/>
      <c r="AF205" s="3"/>
      <c r="AG205" s="3"/>
    </row>
    <row r="206" spans="1:33" s="4" customFormat="1" ht="27" customHeight="1" x14ac:dyDescent="0.3">
      <c r="A206" s="9">
        <v>204</v>
      </c>
      <c r="B206" s="10" t="s">
        <v>4078</v>
      </c>
      <c r="C206" s="10" t="s">
        <v>2511</v>
      </c>
      <c r="D206" s="9" t="s">
        <v>16</v>
      </c>
      <c r="E206" s="9" t="s">
        <v>16</v>
      </c>
      <c r="F206" s="9"/>
      <c r="G206" s="9" t="s">
        <v>16</v>
      </c>
      <c r="H206" s="10" t="s">
        <v>4324</v>
      </c>
      <c r="I206" s="9" t="s">
        <v>562</v>
      </c>
      <c r="J206" s="9">
        <v>7</v>
      </c>
      <c r="K206" s="9">
        <v>4</v>
      </c>
      <c r="L206" s="9"/>
      <c r="M206" s="9">
        <v>6</v>
      </c>
      <c r="N206" s="9" t="s">
        <v>4593</v>
      </c>
      <c r="O206" s="9" t="s">
        <v>38</v>
      </c>
      <c r="P206" s="9" t="s">
        <v>40</v>
      </c>
      <c r="Q206" s="9" t="s">
        <v>2959</v>
      </c>
      <c r="R206" s="9" t="s">
        <v>2960</v>
      </c>
      <c r="S206" s="9">
        <v>0.68100000000000005</v>
      </c>
      <c r="T206" s="9">
        <v>0.496</v>
      </c>
      <c r="U206" s="9">
        <v>2.8</v>
      </c>
      <c r="V206" s="9" t="s">
        <v>589</v>
      </c>
      <c r="W206" s="9"/>
      <c r="X206" s="9" t="s">
        <v>3364</v>
      </c>
      <c r="Y206" s="9" t="s">
        <v>3676</v>
      </c>
      <c r="Z206" s="10" t="s">
        <v>76</v>
      </c>
      <c r="AA206" s="10" t="s">
        <v>2322</v>
      </c>
      <c r="AB206" s="3"/>
      <c r="AC206" s="3"/>
      <c r="AD206" s="3"/>
      <c r="AE206" s="3"/>
      <c r="AF206" s="3"/>
      <c r="AG206" s="3"/>
    </row>
    <row r="207" spans="1:33" s="4" customFormat="1" ht="27" customHeight="1" x14ac:dyDescent="0.3">
      <c r="A207" s="9">
        <v>205</v>
      </c>
      <c r="B207" s="10" t="s">
        <v>4079</v>
      </c>
      <c r="C207" s="10" t="s">
        <v>2516</v>
      </c>
      <c r="D207" s="9"/>
      <c r="E207" s="9" t="s">
        <v>16</v>
      </c>
      <c r="F207" s="9"/>
      <c r="G207" s="9" t="s">
        <v>16</v>
      </c>
      <c r="H207" s="10" t="s">
        <v>4325</v>
      </c>
      <c r="I207" s="9" t="s">
        <v>97</v>
      </c>
      <c r="J207" s="9"/>
      <c r="K207" s="9">
        <v>0</v>
      </c>
      <c r="L207" s="9"/>
      <c r="M207" s="9">
        <v>0</v>
      </c>
      <c r="N207" s="9" t="s">
        <v>4598</v>
      </c>
      <c r="O207" s="9" t="s">
        <v>41</v>
      </c>
      <c r="P207" s="9" t="s">
        <v>18</v>
      </c>
      <c r="Q207" s="9" t="s">
        <v>736</v>
      </c>
      <c r="R207" s="9" t="s">
        <v>2961</v>
      </c>
      <c r="S207" s="9"/>
      <c r="T207" s="9"/>
      <c r="U207" s="9"/>
      <c r="V207" s="9" t="s">
        <v>2962</v>
      </c>
      <c r="W207" s="9"/>
      <c r="X207" s="9"/>
      <c r="Y207" s="9"/>
      <c r="Z207" s="10" t="s">
        <v>76</v>
      </c>
      <c r="AA207" s="10" t="s">
        <v>2323</v>
      </c>
      <c r="AB207" s="3"/>
      <c r="AC207" s="3"/>
      <c r="AD207" s="3"/>
      <c r="AE207" s="3"/>
      <c r="AF207" s="3"/>
      <c r="AG207" s="3"/>
    </row>
    <row r="208" spans="1:33" s="4" customFormat="1" ht="27" customHeight="1" x14ac:dyDescent="0.3">
      <c r="A208" s="9">
        <v>206</v>
      </c>
      <c r="B208" s="10" t="s">
        <v>4080</v>
      </c>
      <c r="C208" s="10" t="s">
        <v>4081</v>
      </c>
      <c r="D208" s="9"/>
      <c r="E208" s="9"/>
      <c r="F208" s="9"/>
      <c r="G208" s="9" t="s">
        <v>16</v>
      </c>
      <c r="H208" s="10" t="s">
        <v>4286</v>
      </c>
      <c r="I208" s="9" t="s">
        <v>87</v>
      </c>
      <c r="J208" s="9"/>
      <c r="K208" s="9"/>
      <c r="L208" s="9"/>
      <c r="M208" s="9">
        <v>0</v>
      </c>
      <c r="N208" s="9" t="s">
        <v>4599</v>
      </c>
      <c r="O208" s="9" t="s">
        <v>31</v>
      </c>
      <c r="P208" s="9" t="s">
        <v>2732</v>
      </c>
      <c r="Q208" s="9" t="s">
        <v>2963</v>
      </c>
      <c r="R208" s="9" t="s">
        <v>2964</v>
      </c>
      <c r="S208" s="9"/>
      <c r="T208" s="9"/>
      <c r="U208" s="9"/>
      <c r="V208" s="9" t="s">
        <v>2735</v>
      </c>
      <c r="W208" s="9"/>
      <c r="X208" s="9" t="s">
        <v>3365</v>
      </c>
      <c r="Y208" s="9" t="s">
        <v>3677</v>
      </c>
      <c r="Z208" s="10" t="s">
        <v>76</v>
      </c>
      <c r="AA208" s="10" t="s">
        <v>2324</v>
      </c>
      <c r="AB208" s="3"/>
      <c r="AC208" s="3"/>
      <c r="AD208" s="3"/>
      <c r="AE208" s="3"/>
      <c r="AF208" s="3"/>
      <c r="AG208" s="3"/>
    </row>
    <row r="209" spans="1:33" s="4" customFormat="1" ht="27" customHeight="1" x14ac:dyDescent="0.3">
      <c r="A209" s="9">
        <v>207</v>
      </c>
      <c r="B209" s="10" t="s">
        <v>4082</v>
      </c>
      <c r="C209" s="10" t="s">
        <v>2522</v>
      </c>
      <c r="D209" s="9"/>
      <c r="E209" s="9"/>
      <c r="F209" s="9"/>
      <c r="G209" s="9" t="s">
        <v>16</v>
      </c>
      <c r="H209" s="10" t="s">
        <v>2612</v>
      </c>
      <c r="I209" s="9" t="s">
        <v>563</v>
      </c>
      <c r="J209" s="9"/>
      <c r="K209" s="9"/>
      <c r="L209" s="9"/>
      <c r="M209" s="9">
        <v>0</v>
      </c>
      <c r="N209" s="9" t="s">
        <v>4600</v>
      </c>
      <c r="O209" s="9" t="s">
        <v>29</v>
      </c>
      <c r="P209" s="9" t="s">
        <v>46</v>
      </c>
      <c r="Q209" s="9" t="s">
        <v>2965</v>
      </c>
      <c r="R209" s="9" t="s">
        <v>2966</v>
      </c>
      <c r="S209" s="9"/>
      <c r="T209" s="9"/>
      <c r="U209" s="9"/>
      <c r="V209" s="9" t="s">
        <v>2967</v>
      </c>
      <c r="W209" s="9"/>
      <c r="X209" s="9" t="s">
        <v>3366</v>
      </c>
      <c r="Y209" s="9"/>
      <c r="Z209" s="10" t="s">
        <v>76</v>
      </c>
      <c r="AA209" s="10" t="s">
        <v>2325</v>
      </c>
      <c r="AB209" s="3"/>
      <c r="AC209" s="3"/>
      <c r="AD209" s="3"/>
      <c r="AE209" s="3"/>
      <c r="AF209" s="3"/>
      <c r="AG209" s="3"/>
    </row>
    <row r="210" spans="1:33" s="4" customFormat="1" ht="27" customHeight="1" x14ac:dyDescent="0.3">
      <c r="A210" s="9">
        <v>208</v>
      </c>
      <c r="B210" s="10" t="s">
        <v>4083</v>
      </c>
      <c r="C210" s="10" t="s">
        <v>4084</v>
      </c>
      <c r="D210" s="9"/>
      <c r="E210" s="9"/>
      <c r="F210" s="9"/>
      <c r="G210" s="9" t="s">
        <v>16</v>
      </c>
      <c r="H210" s="10" t="s">
        <v>1839</v>
      </c>
      <c r="I210" s="9" t="s">
        <v>97</v>
      </c>
      <c r="J210" s="9"/>
      <c r="K210" s="9"/>
      <c r="L210" s="9"/>
      <c r="M210" s="9">
        <v>0</v>
      </c>
      <c r="N210" s="9" t="s">
        <v>4601</v>
      </c>
      <c r="O210" s="9" t="s">
        <v>33</v>
      </c>
      <c r="P210" s="9" t="s">
        <v>75</v>
      </c>
      <c r="Q210" s="9" t="s">
        <v>2843</v>
      </c>
      <c r="R210" s="9" t="s">
        <v>74</v>
      </c>
      <c r="S210" s="9">
        <v>0.53</v>
      </c>
      <c r="T210" s="9">
        <v>0.39200000000000002</v>
      </c>
      <c r="U210" s="9">
        <v>0.9</v>
      </c>
      <c r="V210" s="9" t="s">
        <v>813</v>
      </c>
      <c r="W210" s="9"/>
      <c r="X210" s="9" t="s">
        <v>3367</v>
      </c>
      <c r="Y210" s="9" t="s">
        <v>3678</v>
      </c>
      <c r="Z210" s="10" t="s">
        <v>76</v>
      </c>
      <c r="AA210" s="10" t="s">
        <v>2326</v>
      </c>
      <c r="AB210" s="3"/>
      <c r="AC210" s="3"/>
      <c r="AD210" s="3"/>
      <c r="AE210" s="3"/>
      <c r="AF210" s="3"/>
      <c r="AG210" s="3"/>
    </row>
    <row r="211" spans="1:33" s="4" customFormat="1" ht="27" customHeight="1" x14ac:dyDescent="0.3">
      <c r="A211" s="9">
        <v>209</v>
      </c>
      <c r="B211" s="10" t="s">
        <v>4085</v>
      </c>
      <c r="C211" s="10" t="s">
        <v>4086</v>
      </c>
      <c r="D211" s="9"/>
      <c r="E211" s="9"/>
      <c r="F211" s="9"/>
      <c r="G211" s="9" t="s">
        <v>16</v>
      </c>
      <c r="H211" s="10" t="s">
        <v>1839</v>
      </c>
      <c r="I211" s="9" t="s">
        <v>2589</v>
      </c>
      <c r="J211" s="9"/>
      <c r="K211" s="9"/>
      <c r="L211" s="9"/>
      <c r="M211" s="9">
        <v>6</v>
      </c>
      <c r="N211" s="9" t="s">
        <v>4602</v>
      </c>
      <c r="O211" s="9" t="s">
        <v>25</v>
      </c>
      <c r="P211" s="9" t="s">
        <v>18</v>
      </c>
      <c r="Q211" s="9" t="s">
        <v>51</v>
      </c>
      <c r="R211" s="9" t="s">
        <v>105</v>
      </c>
      <c r="S211" s="9">
        <v>0.53</v>
      </c>
      <c r="T211" s="9">
        <v>0.39200000000000002</v>
      </c>
      <c r="U211" s="9">
        <v>0.9</v>
      </c>
      <c r="V211" s="9" t="s">
        <v>813</v>
      </c>
      <c r="W211" s="9"/>
      <c r="X211" s="9" t="s">
        <v>3368</v>
      </c>
      <c r="Y211" s="9" t="s">
        <v>3679</v>
      </c>
      <c r="Z211" s="10" t="s">
        <v>76</v>
      </c>
      <c r="AA211" s="10" t="s">
        <v>2327</v>
      </c>
      <c r="AB211" s="3"/>
      <c r="AC211" s="3"/>
      <c r="AD211" s="3"/>
      <c r="AE211" s="3"/>
      <c r="AF211" s="3"/>
      <c r="AG211" s="3"/>
    </row>
    <row r="212" spans="1:33" s="4" customFormat="1" ht="27" customHeight="1" x14ac:dyDescent="0.3">
      <c r="A212" s="9">
        <v>210</v>
      </c>
      <c r="B212" s="10" t="s">
        <v>4087</v>
      </c>
      <c r="C212" s="10" t="s">
        <v>4088</v>
      </c>
      <c r="D212" s="9"/>
      <c r="E212" s="9"/>
      <c r="F212" s="9"/>
      <c r="G212" s="9" t="s">
        <v>16</v>
      </c>
      <c r="H212" s="10" t="s">
        <v>4326</v>
      </c>
      <c r="I212" s="9" t="s">
        <v>563</v>
      </c>
      <c r="J212" s="9"/>
      <c r="K212" s="9"/>
      <c r="L212" s="9"/>
      <c r="M212" s="9">
        <v>2</v>
      </c>
      <c r="N212" s="9" t="s">
        <v>4603</v>
      </c>
      <c r="O212" s="9" t="s">
        <v>31</v>
      </c>
      <c r="P212" s="9" t="s">
        <v>46</v>
      </c>
      <c r="Q212" s="9" t="s">
        <v>657</v>
      </c>
      <c r="R212" s="9" t="s">
        <v>2968</v>
      </c>
      <c r="S212" s="9"/>
      <c r="T212" s="9"/>
      <c r="U212" s="9"/>
      <c r="V212" s="9" t="s">
        <v>2969</v>
      </c>
      <c r="W212" s="9"/>
      <c r="X212" s="9" t="s">
        <v>3369</v>
      </c>
      <c r="Y212" s="9"/>
      <c r="Z212" s="10" t="s">
        <v>76</v>
      </c>
      <c r="AA212" s="10" t="s">
        <v>2328</v>
      </c>
      <c r="AB212" s="3"/>
      <c r="AC212" s="3"/>
      <c r="AD212" s="3"/>
      <c r="AE212" s="3"/>
      <c r="AF212" s="3"/>
      <c r="AG212" s="3"/>
    </row>
    <row r="213" spans="1:33" s="4" customFormat="1" ht="27" customHeight="1" x14ac:dyDescent="0.3">
      <c r="A213" s="9">
        <v>211</v>
      </c>
      <c r="B213" s="10" t="s">
        <v>4089</v>
      </c>
      <c r="C213" s="10" t="s">
        <v>4090</v>
      </c>
      <c r="D213" s="9"/>
      <c r="E213" s="9"/>
      <c r="F213" s="9"/>
      <c r="G213" s="9" t="s">
        <v>16</v>
      </c>
      <c r="H213" s="10" t="s">
        <v>4327</v>
      </c>
      <c r="I213" s="9" t="s">
        <v>97</v>
      </c>
      <c r="J213" s="9"/>
      <c r="K213" s="9"/>
      <c r="L213" s="9"/>
      <c r="M213" s="9">
        <v>0</v>
      </c>
      <c r="N213" s="9" t="s">
        <v>4604</v>
      </c>
      <c r="O213" s="9" t="s">
        <v>17</v>
      </c>
      <c r="P213" s="9" t="s">
        <v>18</v>
      </c>
      <c r="Q213" s="9" t="s">
        <v>2970</v>
      </c>
      <c r="R213" s="9" t="s">
        <v>2971</v>
      </c>
      <c r="S213" s="9"/>
      <c r="T213" s="9"/>
      <c r="U213" s="9"/>
      <c r="V213" s="9" t="s">
        <v>2972</v>
      </c>
      <c r="W213" s="9"/>
      <c r="X213" s="9" t="s">
        <v>3370</v>
      </c>
      <c r="Y213" s="9" t="s">
        <v>3680</v>
      </c>
      <c r="Z213" s="10" t="s">
        <v>76</v>
      </c>
      <c r="AA213" s="10" t="s">
        <v>2329</v>
      </c>
      <c r="AB213" s="3"/>
      <c r="AC213" s="3"/>
      <c r="AD213" s="3"/>
      <c r="AE213" s="3"/>
      <c r="AF213" s="3"/>
      <c r="AG213" s="3"/>
    </row>
    <row r="214" spans="1:33" s="4" customFormat="1" ht="27" customHeight="1" x14ac:dyDescent="0.3">
      <c r="A214" s="9">
        <v>212</v>
      </c>
      <c r="B214" s="10" t="s">
        <v>4091</v>
      </c>
      <c r="C214" s="10" t="s">
        <v>4092</v>
      </c>
      <c r="D214" s="9"/>
      <c r="E214" s="9"/>
      <c r="F214" s="9"/>
      <c r="G214" s="9" t="s">
        <v>16</v>
      </c>
      <c r="H214" s="10" t="s">
        <v>4328</v>
      </c>
      <c r="I214" s="9" t="s">
        <v>563</v>
      </c>
      <c r="J214" s="9"/>
      <c r="K214" s="9"/>
      <c r="L214" s="9"/>
      <c r="M214" s="9">
        <v>1</v>
      </c>
      <c r="N214" s="9" t="s">
        <v>4605</v>
      </c>
      <c r="O214" s="9" t="s">
        <v>22</v>
      </c>
      <c r="P214" s="9" t="s">
        <v>2973</v>
      </c>
      <c r="Q214" s="9" t="s">
        <v>18</v>
      </c>
      <c r="R214" s="9" t="s">
        <v>33</v>
      </c>
      <c r="S214" s="9"/>
      <c r="T214" s="9"/>
      <c r="U214" s="9"/>
      <c r="V214" s="9" t="s">
        <v>2974</v>
      </c>
      <c r="W214" s="9"/>
      <c r="X214" s="9" t="s">
        <v>3371</v>
      </c>
      <c r="Y214" s="9" t="s">
        <v>3681</v>
      </c>
      <c r="Z214" s="10" t="s">
        <v>76</v>
      </c>
      <c r="AA214" s="10" t="s">
        <v>2330</v>
      </c>
      <c r="AB214" s="3"/>
      <c r="AC214" s="3"/>
      <c r="AD214" s="3"/>
      <c r="AE214" s="3"/>
      <c r="AF214" s="3"/>
      <c r="AG214" s="3"/>
    </row>
    <row r="215" spans="1:33" s="4" customFormat="1" ht="27" customHeight="1" x14ac:dyDescent="0.3">
      <c r="A215" s="9">
        <v>213</v>
      </c>
      <c r="B215" s="10" t="s">
        <v>4093</v>
      </c>
      <c r="C215" s="10" t="s">
        <v>4094</v>
      </c>
      <c r="D215" s="9"/>
      <c r="E215" s="9"/>
      <c r="F215" s="9"/>
      <c r="G215" s="9" t="s">
        <v>16</v>
      </c>
      <c r="H215" s="10" t="s">
        <v>1840</v>
      </c>
      <c r="I215" s="9" t="s">
        <v>97</v>
      </c>
      <c r="J215" s="9"/>
      <c r="K215" s="9"/>
      <c r="L215" s="9"/>
      <c r="M215" s="9">
        <v>3</v>
      </c>
      <c r="N215" s="9" t="s">
        <v>4606</v>
      </c>
      <c r="O215" s="9" t="s">
        <v>89</v>
      </c>
      <c r="P215" s="9" t="s">
        <v>31</v>
      </c>
      <c r="Q215" s="9" t="s">
        <v>2975</v>
      </c>
      <c r="R215" s="9" t="s">
        <v>2976</v>
      </c>
      <c r="S215" s="9">
        <v>0.48599999999999999</v>
      </c>
      <c r="T215" s="9">
        <v>0.10100000000000001</v>
      </c>
      <c r="U215" s="9"/>
      <c r="V215" s="9" t="s">
        <v>2977</v>
      </c>
      <c r="W215" s="9"/>
      <c r="X215" s="9" t="s">
        <v>3372</v>
      </c>
      <c r="Y215" s="9"/>
      <c r="Z215" s="10" t="s">
        <v>76</v>
      </c>
      <c r="AA215" s="10" t="s">
        <v>2331</v>
      </c>
      <c r="AB215" s="3"/>
      <c r="AC215" s="3"/>
      <c r="AD215" s="3"/>
      <c r="AE215" s="3"/>
      <c r="AF215" s="3"/>
      <c r="AG215" s="3"/>
    </row>
    <row r="216" spans="1:33" s="4" customFormat="1" ht="27" customHeight="1" x14ac:dyDescent="0.3">
      <c r="A216" s="9">
        <v>214</v>
      </c>
      <c r="B216" s="10" t="s">
        <v>4095</v>
      </c>
      <c r="C216" s="10" t="s">
        <v>4096</v>
      </c>
      <c r="D216" s="9"/>
      <c r="E216" s="9"/>
      <c r="F216" s="9"/>
      <c r="G216" s="9" t="s">
        <v>16</v>
      </c>
      <c r="H216" s="10" t="s">
        <v>4329</v>
      </c>
      <c r="I216" s="9" t="s">
        <v>563</v>
      </c>
      <c r="J216" s="9"/>
      <c r="K216" s="9"/>
      <c r="L216" s="9"/>
      <c r="M216" s="9">
        <v>3</v>
      </c>
      <c r="N216" s="9" t="s">
        <v>4607</v>
      </c>
      <c r="O216" s="9" t="s">
        <v>17</v>
      </c>
      <c r="P216" s="9" t="s">
        <v>29</v>
      </c>
      <c r="Q216" s="9" t="s">
        <v>2756</v>
      </c>
      <c r="R216" s="9" t="s">
        <v>126</v>
      </c>
      <c r="S216" s="9"/>
      <c r="T216" s="9"/>
      <c r="U216" s="9"/>
      <c r="V216" s="9" t="s">
        <v>2978</v>
      </c>
      <c r="W216" s="9"/>
      <c r="X216" s="9" t="s">
        <v>3373</v>
      </c>
      <c r="Y216" s="9" t="s">
        <v>3682</v>
      </c>
      <c r="Z216" s="10" t="s">
        <v>76</v>
      </c>
      <c r="AA216" s="10" t="s">
        <v>2332</v>
      </c>
      <c r="AB216" s="3"/>
      <c r="AC216" s="3"/>
      <c r="AD216" s="3"/>
      <c r="AE216" s="3"/>
      <c r="AF216" s="3"/>
      <c r="AG216" s="3"/>
    </row>
    <row r="217" spans="1:33" s="4" customFormat="1" ht="27" customHeight="1" x14ac:dyDescent="0.3">
      <c r="A217" s="9">
        <v>215</v>
      </c>
      <c r="B217" s="10" t="s">
        <v>4097</v>
      </c>
      <c r="C217" s="10" t="s">
        <v>4098</v>
      </c>
      <c r="D217" s="9" t="s">
        <v>16</v>
      </c>
      <c r="E217" s="9"/>
      <c r="F217" s="9"/>
      <c r="G217" s="9" t="s">
        <v>16</v>
      </c>
      <c r="H217" s="10" t="s">
        <v>4320</v>
      </c>
      <c r="I217" s="9" t="s">
        <v>97</v>
      </c>
      <c r="J217" s="9">
        <v>0</v>
      </c>
      <c r="K217" s="9"/>
      <c r="L217" s="9"/>
      <c r="M217" s="9">
        <v>0</v>
      </c>
      <c r="N217" s="9" t="s">
        <v>4608</v>
      </c>
      <c r="O217" s="9" t="s">
        <v>36</v>
      </c>
      <c r="P217" s="9" t="s">
        <v>46</v>
      </c>
      <c r="Q217" s="9" t="s">
        <v>2979</v>
      </c>
      <c r="R217" s="9" t="s">
        <v>2980</v>
      </c>
      <c r="S217" s="9"/>
      <c r="T217" s="9"/>
      <c r="U217" s="9"/>
      <c r="V217" s="9" t="s">
        <v>2981</v>
      </c>
      <c r="W217" s="9"/>
      <c r="X217" s="9" t="s">
        <v>3374</v>
      </c>
      <c r="Y217" s="9" t="s">
        <v>3683</v>
      </c>
      <c r="Z217" s="10" t="s">
        <v>76</v>
      </c>
      <c r="AA217" s="10" t="s">
        <v>2333</v>
      </c>
      <c r="AB217" s="3"/>
      <c r="AC217" s="3"/>
      <c r="AD217" s="3"/>
      <c r="AE217" s="3"/>
      <c r="AF217" s="3"/>
      <c r="AG217" s="3"/>
    </row>
    <row r="218" spans="1:33" s="4" customFormat="1" ht="27" customHeight="1" x14ac:dyDescent="0.3">
      <c r="A218" s="9">
        <v>216</v>
      </c>
      <c r="B218" s="10" t="s">
        <v>4099</v>
      </c>
      <c r="C218" s="10" t="s">
        <v>4090</v>
      </c>
      <c r="D218" s="9"/>
      <c r="E218" s="9"/>
      <c r="F218" s="9"/>
      <c r="G218" s="9" t="s">
        <v>16</v>
      </c>
      <c r="H218" s="10" t="s">
        <v>4325</v>
      </c>
      <c r="I218" s="9" t="s">
        <v>87</v>
      </c>
      <c r="J218" s="9"/>
      <c r="K218" s="9"/>
      <c r="L218" s="9"/>
      <c r="M218" s="9">
        <v>0</v>
      </c>
      <c r="N218" s="9" t="s">
        <v>4604</v>
      </c>
      <c r="O218" s="9" t="s">
        <v>41</v>
      </c>
      <c r="P218" s="9" t="s">
        <v>29</v>
      </c>
      <c r="Q218" s="9" t="s">
        <v>2982</v>
      </c>
      <c r="R218" s="9" t="s">
        <v>2983</v>
      </c>
      <c r="S218" s="9"/>
      <c r="T218" s="9"/>
      <c r="U218" s="9"/>
      <c r="V218" s="9" t="s">
        <v>2962</v>
      </c>
      <c r="W218" s="9"/>
      <c r="X218" s="9" t="s">
        <v>3375</v>
      </c>
      <c r="Y218" s="9"/>
      <c r="Z218" s="10" t="s">
        <v>76</v>
      </c>
      <c r="AA218" s="10" t="s">
        <v>2334</v>
      </c>
      <c r="AB218" s="3"/>
      <c r="AC218" s="3"/>
      <c r="AD218" s="3"/>
      <c r="AE218" s="3"/>
      <c r="AF218" s="3"/>
      <c r="AG218" s="3"/>
    </row>
    <row r="219" spans="1:33" s="4" customFormat="1" ht="27" customHeight="1" x14ac:dyDescent="0.3">
      <c r="A219" s="9">
        <v>217</v>
      </c>
      <c r="B219" s="10" t="s">
        <v>2461</v>
      </c>
      <c r="C219" s="10" t="s">
        <v>4100</v>
      </c>
      <c r="D219" s="9"/>
      <c r="E219" s="9"/>
      <c r="F219" s="9"/>
      <c r="G219" s="9" t="s">
        <v>16</v>
      </c>
      <c r="H219" s="10" t="s">
        <v>4330</v>
      </c>
      <c r="I219" s="9" t="s">
        <v>97</v>
      </c>
      <c r="J219" s="9"/>
      <c r="K219" s="9"/>
      <c r="L219" s="9"/>
      <c r="M219" s="9">
        <v>0</v>
      </c>
      <c r="N219" s="9" t="s">
        <v>4609</v>
      </c>
      <c r="O219" s="9" t="s">
        <v>36</v>
      </c>
      <c r="P219" s="9" t="s">
        <v>19</v>
      </c>
      <c r="Q219" s="9" t="s">
        <v>2984</v>
      </c>
      <c r="R219" s="9" t="s">
        <v>2985</v>
      </c>
      <c r="S219" s="9">
        <v>0</v>
      </c>
      <c r="T219" s="9">
        <v>0</v>
      </c>
      <c r="U219" s="9"/>
      <c r="V219" s="9" t="s">
        <v>2986</v>
      </c>
      <c r="W219" s="9"/>
      <c r="X219" s="9" t="s">
        <v>3376</v>
      </c>
      <c r="Y219" s="9"/>
      <c r="Z219" s="10" t="s">
        <v>76</v>
      </c>
      <c r="AA219" s="10" t="s">
        <v>2335</v>
      </c>
      <c r="AB219" s="3"/>
      <c r="AC219" s="3"/>
      <c r="AD219" s="3"/>
      <c r="AE219" s="3"/>
      <c r="AF219" s="3"/>
      <c r="AG219" s="3"/>
    </row>
    <row r="220" spans="1:33" s="4" customFormat="1" ht="27" customHeight="1" x14ac:dyDescent="0.3">
      <c r="A220" s="9">
        <v>218</v>
      </c>
      <c r="B220" s="10" t="s">
        <v>2462</v>
      </c>
      <c r="C220" s="10" t="s">
        <v>4101</v>
      </c>
      <c r="D220" s="9"/>
      <c r="E220" s="9"/>
      <c r="F220" s="9"/>
      <c r="G220" s="9" t="s">
        <v>16</v>
      </c>
      <c r="H220" s="10" t="s">
        <v>1840</v>
      </c>
      <c r="I220" s="9" t="s">
        <v>97</v>
      </c>
      <c r="J220" s="9"/>
      <c r="K220" s="9"/>
      <c r="L220" s="9"/>
      <c r="M220" s="9">
        <v>0</v>
      </c>
      <c r="N220" s="9" t="s">
        <v>4610</v>
      </c>
      <c r="O220" s="9" t="s">
        <v>89</v>
      </c>
      <c r="P220" s="9" t="s">
        <v>29</v>
      </c>
      <c r="Q220" s="9" t="s">
        <v>2987</v>
      </c>
      <c r="R220" s="9" t="s">
        <v>2988</v>
      </c>
      <c r="S220" s="9">
        <v>0.48599999999999999</v>
      </c>
      <c r="T220" s="9">
        <v>0.10100000000000001</v>
      </c>
      <c r="U220" s="9"/>
      <c r="V220" s="9" t="s">
        <v>816</v>
      </c>
      <c r="W220" s="9"/>
      <c r="X220" s="9" t="s">
        <v>3377</v>
      </c>
      <c r="Y220" s="9"/>
      <c r="Z220" s="10" t="s">
        <v>76</v>
      </c>
      <c r="AA220" s="10" t="s">
        <v>2336</v>
      </c>
      <c r="AB220" s="3"/>
      <c r="AC220" s="3"/>
      <c r="AD220" s="3"/>
      <c r="AE220" s="3"/>
      <c r="AF220" s="3"/>
      <c r="AG220" s="3"/>
    </row>
    <row r="221" spans="1:33" s="4" customFormat="1" ht="27" customHeight="1" x14ac:dyDescent="0.3">
      <c r="A221" s="9">
        <v>219</v>
      </c>
      <c r="B221" s="10" t="s">
        <v>4102</v>
      </c>
      <c r="C221" s="10" t="s">
        <v>4103</v>
      </c>
      <c r="D221" s="9"/>
      <c r="E221" s="9"/>
      <c r="F221" s="9"/>
      <c r="G221" s="9" t="s">
        <v>16</v>
      </c>
      <c r="H221" s="10" t="s">
        <v>1840</v>
      </c>
      <c r="I221" s="9" t="s">
        <v>97</v>
      </c>
      <c r="J221" s="9"/>
      <c r="K221" s="9"/>
      <c r="L221" s="9"/>
      <c r="M221" s="9">
        <v>1</v>
      </c>
      <c r="N221" s="9" t="s">
        <v>4611</v>
      </c>
      <c r="O221" s="9" t="s">
        <v>89</v>
      </c>
      <c r="P221" s="9" t="s">
        <v>31</v>
      </c>
      <c r="Q221" s="9" t="s">
        <v>737</v>
      </c>
      <c r="R221" s="9" t="s">
        <v>736</v>
      </c>
      <c r="S221" s="9">
        <v>0.48599999999999999</v>
      </c>
      <c r="T221" s="9">
        <v>0.10100000000000001</v>
      </c>
      <c r="U221" s="9"/>
      <c r="V221" s="9" t="s">
        <v>816</v>
      </c>
      <c r="W221" s="9"/>
      <c r="X221" s="9" t="s">
        <v>3378</v>
      </c>
      <c r="Y221" s="9"/>
      <c r="Z221" s="10" t="s">
        <v>76</v>
      </c>
      <c r="AA221" s="10" t="s">
        <v>2337</v>
      </c>
      <c r="AB221" s="3"/>
      <c r="AC221" s="3"/>
      <c r="AD221" s="3"/>
      <c r="AE221" s="3"/>
      <c r="AF221" s="3"/>
      <c r="AG221" s="3"/>
    </row>
    <row r="222" spans="1:33" s="4" customFormat="1" ht="27" customHeight="1" x14ac:dyDescent="0.3">
      <c r="A222" s="9">
        <v>220</v>
      </c>
      <c r="B222" s="10" t="s">
        <v>4104</v>
      </c>
      <c r="C222" s="10" t="s">
        <v>4105</v>
      </c>
      <c r="D222" s="9"/>
      <c r="E222" s="9"/>
      <c r="F222" s="9"/>
      <c r="G222" s="9" t="s">
        <v>16</v>
      </c>
      <c r="H222" s="10" t="s">
        <v>4331</v>
      </c>
      <c r="I222" s="9" t="s">
        <v>563</v>
      </c>
      <c r="J222" s="9"/>
      <c r="K222" s="9"/>
      <c r="L222" s="9"/>
      <c r="M222" s="9">
        <v>9</v>
      </c>
      <c r="N222" s="9" t="s">
        <v>4612</v>
      </c>
      <c r="O222" s="9" t="s">
        <v>31</v>
      </c>
      <c r="P222" s="9" t="s">
        <v>19</v>
      </c>
      <c r="Q222" s="9" t="s">
        <v>2989</v>
      </c>
      <c r="R222" s="9" t="s">
        <v>2990</v>
      </c>
      <c r="S222" s="9"/>
      <c r="T222" s="9"/>
      <c r="U222" s="9"/>
      <c r="V222" s="9" t="s">
        <v>2991</v>
      </c>
      <c r="W222" s="9"/>
      <c r="X222" s="9" t="s">
        <v>3379</v>
      </c>
      <c r="Y222" s="9"/>
      <c r="Z222" s="10" t="s">
        <v>76</v>
      </c>
      <c r="AA222" s="10" t="s">
        <v>2338</v>
      </c>
      <c r="AB222" s="3"/>
      <c r="AC222" s="3"/>
      <c r="AD222" s="3"/>
      <c r="AE222" s="3"/>
      <c r="AF222" s="3"/>
      <c r="AG222" s="3"/>
    </row>
    <row r="223" spans="1:33" s="4" customFormat="1" ht="27" customHeight="1" x14ac:dyDescent="0.3">
      <c r="A223" s="9">
        <v>221</v>
      </c>
      <c r="B223" s="10" t="s">
        <v>4106</v>
      </c>
      <c r="C223" s="10" t="s">
        <v>4107</v>
      </c>
      <c r="D223" s="9"/>
      <c r="E223" s="9"/>
      <c r="F223" s="9"/>
      <c r="G223" s="9" t="s">
        <v>16</v>
      </c>
      <c r="H223" s="10" t="s">
        <v>4332</v>
      </c>
      <c r="I223" s="9" t="s">
        <v>2589</v>
      </c>
      <c r="J223" s="9"/>
      <c r="K223" s="9"/>
      <c r="L223" s="9"/>
      <c r="M223" s="9">
        <v>2</v>
      </c>
      <c r="N223" s="9" t="s">
        <v>4613</v>
      </c>
      <c r="O223" s="9" t="s">
        <v>29</v>
      </c>
      <c r="P223" s="9" t="s">
        <v>39</v>
      </c>
      <c r="Q223" s="9" t="s">
        <v>2992</v>
      </c>
      <c r="R223" s="9" t="s">
        <v>2993</v>
      </c>
      <c r="S223" s="9"/>
      <c r="T223" s="9"/>
      <c r="U223" s="9"/>
      <c r="V223" s="9" t="s">
        <v>2994</v>
      </c>
      <c r="W223" s="9"/>
      <c r="X223" s="9" t="s">
        <v>3380</v>
      </c>
      <c r="Y223" s="9"/>
      <c r="Z223" s="10" t="s">
        <v>76</v>
      </c>
      <c r="AA223" s="10" t="s">
        <v>2339</v>
      </c>
      <c r="AB223" s="3"/>
      <c r="AC223" s="3"/>
      <c r="AD223" s="3"/>
      <c r="AE223" s="3"/>
      <c r="AF223" s="3"/>
      <c r="AG223" s="3"/>
    </row>
    <row r="224" spans="1:33" s="4" customFormat="1" ht="27" customHeight="1" x14ac:dyDescent="0.3">
      <c r="A224" s="9">
        <v>222</v>
      </c>
      <c r="B224" s="10" t="s">
        <v>4108</v>
      </c>
      <c r="C224" s="10" t="s">
        <v>4109</v>
      </c>
      <c r="D224" s="9"/>
      <c r="E224" s="9"/>
      <c r="F224" s="9"/>
      <c r="G224" s="9" t="s">
        <v>16</v>
      </c>
      <c r="H224" s="10" t="s">
        <v>4333</v>
      </c>
      <c r="I224" s="9" t="s">
        <v>562</v>
      </c>
      <c r="J224" s="9"/>
      <c r="K224" s="9"/>
      <c r="L224" s="9"/>
      <c r="M224" s="9">
        <v>1</v>
      </c>
      <c r="N224" s="9" t="s">
        <v>4614</v>
      </c>
      <c r="O224" s="9" t="s">
        <v>61</v>
      </c>
      <c r="P224" s="9" t="s">
        <v>47</v>
      </c>
      <c r="Q224" s="9" t="s">
        <v>2843</v>
      </c>
      <c r="R224" s="9" t="s">
        <v>125</v>
      </c>
      <c r="S224" s="9">
        <v>0.39900000000000002</v>
      </c>
      <c r="T224" s="9">
        <v>0.19700000000000001</v>
      </c>
      <c r="U224" s="9"/>
      <c r="V224" s="9" t="s">
        <v>2758</v>
      </c>
      <c r="W224" s="9"/>
      <c r="X224" s="9" t="s">
        <v>3381</v>
      </c>
      <c r="Y224" s="9"/>
      <c r="Z224" s="10" t="s">
        <v>76</v>
      </c>
      <c r="AA224" s="10" t="s">
        <v>2340</v>
      </c>
      <c r="AB224" s="3"/>
      <c r="AC224" s="3"/>
      <c r="AD224" s="3"/>
      <c r="AE224" s="3"/>
      <c r="AF224" s="3"/>
      <c r="AG224" s="3"/>
    </row>
    <row r="225" spans="1:33" s="4" customFormat="1" ht="27" customHeight="1" x14ac:dyDescent="0.3">
      <c r="A225" s="9">
        <v>223</v>
      </c>
      <c r="B225" s="10" t="s">
        <v>4110</v>
      </c>
      <c r="C225" s="10" t="s">
        <v>4111</v>
      </c>
      <c r="D225" s="9"/>
      <c r="E225" s="9"/>
      <c r="F225" s="9"/>
      <c r="G225" s="9" t="s">
        <v>16</v>
      </c>
      <c r="H225" s="10" t="s">
        <v>4333</v>
      </c>
      <c r="I225" s="9" t="s">
        <v>562</v>
      </c>
      <c r="J225" s="9"/>
      <c r="K225" s="9"/>
      <c r="L225" s="9"/>
      <c r="M225" s="9">
        <v>2</v>
      </c>
      <c r="N225" s="9" t="s">
        <v>4615</v>
      </c>
      <c r="O225" s="9" t="s">
        <v>61</v>
      </c>
      <c r="P225" s="9" t="s">
        <v>19</v>
      </c>
      <c r="Q225" s="9" t="s">
        <v>122</v>
      </c>
      <c r="R225" s="9" t="s">
        <v>157</v>
      </c>
      <c r="S225" s="9">
        <v>0.39900000000000002</v>
      </c>
      <c r="T225" s="9">
        <v>0.19700000000000001</v>
      </c>
      <c r="U225" s="9"/>
      <c r="V225" s="9" t="s">
        <v>2758</v>
      </c>
      <c r="W225" s="9"/>
      <c r="X225" s="9" t="s">
        <v>3382</v>
      </c>
      <c r="Y225" s="9"/>
      <c r="Z225" s="10" t="s">
        <v>76</v>
      </c>
      <c r="AA225" s="10" t="s">
        <v>2341</v>
      </c>
      <c r="AB225" s="3"/>
      <c r="AC225" s="3"/>
      <c r="AD225" s="3"/>
      <c r="AE225" s="3"/>
      <c r="AF225" s="3"/>
      <c r="AG225" s="3"/>
    </row>
    <row r="226" spans="1:33" s="4" customFormat="1" ht="27" customHeight="1" x14ac:dyDescent="0.3">
      <c r="A226" s="9">
        <v>224</v>
      </c>
      <c r="B226" s="10" t="s">
        <v>4112</v>
      </c>
      <c r="C226" s="10" t="s">
        <v>4113</v>
      </c>
      <c r="D226" s="9"/>
      <c r="E226" s="9"/>
      <c r="F226" s="9"/>
      <c r="G226" s="9" t="s">
        <v>16</v>
      </c>
      <c r="H226" s="10" t="s">
        <v>4334</v>
      </c>
      <c r="I226" s="9" t="s">
        <v>563</v>
      </c>
      <c r="J226" s="9"/>
      <c r="K226" s="9"/>
      <c r="L226" s="9"/>
      <c r="M226" s="9">
        <v>0</v>
      </c>
      <c r="N226" s="9" t="s">
        <v>4616</v>
      </c>
      <c r="O226" s="9" t="s">
        <v>19</v>
      </c>
      <c r="P226" s="9" t="s">
        <v>25</v>
      </c>
      <c r="Q226" s="9" t="s">
        <v>57</v>
      </c>
      <c r="R226" s="9" t="s">
        <v>2966</v>
      </c>
      <c r="S226" s="9"/>
      <c r="T226" s="9"/>
      <c r="U226" s="9"/>
      <c r="V226" s="9" t="s">
        <v>2995</v>
      </c>
      <c r="W226" s="9"/>
      <c r="X226" s="9" t="s">
        <v>3383</v>
      </c>
      <c r="Y226" s="9"/>
      <c r="Z226" s="10" t="s">
        <v>76</v>
      </c>
      <c r="AA226" s="10" t="s">
        <v>2342</v>
      </c>
      <c r="AB226" s="3"/>
      <c r="AC226" s="3"/>
      <c r="AD226" s="3"/>
      <c r="AE226" s="3"/>
      <c r="AF226" s="3"/>
      <c r="AG226" s="3"/>
    </row>
    <row r="227" spans="1:33" s="4" customFormat="1" ht="27" customHeight="1" x14ac:dyDescent="0.3">
      <c r="A227" s="9">
        <v>225</v>
      </c>
      <c r="B227" s="10" t="s">
        <v>4114</v>
      </c>
      <c r="C227" s="10" t="s">
        <v>4115</v>
      </c>
      <c r="D227" s="9"/>
      <c r="E227" s="9"/>
      <c r="F227" s="9"/>
      <c r="G227" s="9" t="s">
        <v>16</v>
      </c>
      <c r="H227" s="10" t="s">
        <v>4335</v>
      </c>
      <c r="I227" s="9" t="s">
        <v>2589</v>
      </c>
      <c r="J227" s="9"/>
      <c r="K227" s="9"/>
      <c r="L227" s="9"/>
      <c r="M227" s="9">
        <v>4</v>
      </c>
      <c r="N227" s="9" t="s">
        <v>4617</v>
      </c>
      <c r="O227" s="9" t="s">
        <v>36</v>
      </c>
      <c r="P227" s="9" t="s">
        <v>31</v>
      </c>
      <c r="Q227" s="9" t="s">
        <v>63</v>
      </c>
      <c r="R227" s="9" t="s">
        <v>737</v>
      </c>
      <c r="S227" s="9"/>
      <c r="T227" s="9"/>
      <c r="U227" s="9"/>
      <c r="V227" s="9" t="s">
        <v>2996</v>
      </c>
      <c r="W227" s="9"/>
      <c r="X227" s="9" t="s">
        <v>3384</v>
      </c>
      <c r="Y227" s="9" t="s">
        <v>3684</v>
      </c>
      <c r="Z227" s="10" t="s">
        <v>76</v>
      </c>
      <c r="AA227" s="10" t="s">
        <v>2343</v>
      </c>
      <c r="AB227" s="3"/>
      <c r="AC227" s="3"/>
      <c r="AD227" s="3"/>
      <c r="AE227" s="3"/>
      <c r="AF227" s="3"/>
      <c r="AG227" s="3"/>
    </row>
    <row r="228" spans="1:33" s="4" customFormat="1" ht="27" customHeight="1" x14ac:dyDescent="0.3">
      <c r="A228" s="9">
        <v>226</v>
      </c>
      <c r="B228" s="10" t="s">
        <v>4116</v>
      </c>
      <c r="C228" s="10" t="s">
        <v>4117</v>
      </c>
      <c r="D228" s="9"/>
      <c r="E228" s="9"/>
      <c r="F228" s="9"/>
      <c r="G228" s="9" t="s">
        <v>16</v>
      </c>
      <c r="H228" s="10" t="s">
        <v>2613</v>
      </c>
      <c r="I228" s="9" t="s">
        <v>97</v>
      </c>
      <c r="J228" s="9"/>
      <c r="K228" s="9"/>
      <c r="L228" s="9"/>
      <c r="M228" s="9">
        <v>0</v>
      </c>
      <c r="N228" s="9" t="s">
        <v>4618</v>
      </c>
      <c r="O228" s="9"/>
      <c r="P228" s="9" t="s">
        <v>19</v>
      </c>
      <c r="Q228" s="9" t="s">
        <v>2997</v>
      </c>
      <c r="R228" s="9" t="s">
        <v>2998</v>
      </c>
      <c r="S228" s="9"/>
      <c r="T228" s="9"/>
      <c r="U228" s="9"/>
      <c r="V228" s="9" t="s">
        <v>2999</v>
      </c>
      <c r="W228" s="9"/>
      <c r="X228" s="9" t="s">
        <v>3385</v>
      </c>
      <c r="Y228" s="9"/>
      <c r="Z228" s="10" t="s">
        <v>76</v>
      </c>
      <c r="AA228" s="10" t="s">
        <v>2344</v>
      </c>
      <c r="AB228" s="3"/>
      <c r="AC228" s="3"/>
      <c r="AD228" s="3"/>
      <c r="AE228" s="3"/>
      <c r="AF228" s="3"/>
      <c r="AG228" s="3"/>
    </row>
    <row r="229" spans="1:33" s="4" customFormat="1" ht="27" customHeight="1" x14ac:dyDescent="0.3">
      <c r="A229" s="9">
        <v>227</v>
      </c>
      <c r="B229" s="10" t="s">
        <v>4118</v>
      </c>
      <c r="C229" s="10" t="s">
        <v>4119</v>
      </c>
      <c r="D229" s="9"/>
      <c r="E229" s="9"/>
      <c r="F229" s="9"/>
      <c r="G229" s="9" t="s">
        <v>16</v>
      </c>
      <c r="H229" s="10" t="s">
        <v>4276</v>
      </c>
      <c r="I229" s="9" t="s">
        <v>2589</v>
      </c>
      <c r="J229" s="9"/>
      <c r="K229" s="9"/>
      <c r="L229" s="9"/>
      <c r="M229" s="9">
        <v>45</v>
      </c>
      <c r="N229" s="9" t="s">
        <v>4619</v>
      </c>
      <c r="O229" s="9" t="s">
        <v>31</v>
      </c>
      <c r="P229" s="9" t="s">
        <v>20</v>
      </c>
      <c r="Q229" s="9" t="s">
        <v>2660</v>
      </c>
      <c r="R229" s="9" t="s">
        <v>2707</v>
      </c>
      <c r="S229" s="9"/>
      <c r="T229" s="9"/>
      <c r="U229" s="9"/>
      <c r="V229" s="9" t="s">
        <v>2705</v>
      </c>
      <c r="W229" s="9"/>
      <c r="X229" s="9" t="s">
        <v>3386</v>
      </c>
      <c r="Y229" s="9"/>
      <c r="Z229" s="10" t="s">
        <v>76</v>
      </c>
      <c r="AA229" s="10" t="s">
        <v>2345</v>
      </c>
      <c r="AB229" s="3"/>
      <c r="AC229" s="3"/>
      <c r="AD229" s="3"/>
      <c r="AE229" s="3"/>
      <c r="AF229" s="3"/>
      <c r="AG229" s="3"/>
    </row>
    <row r="230" spans="1:33" s="4" customFormat="1" ht="27" customHeight="1" x14ac:dyDescent="0.3">
      <c r="A230" s="9">
        <v>228</v>
      </c>
      <c r="B230" s="10" t="s">
        <v>4120</v>
      </c>
      <c r="C230" s="10" t="s">
        <v>4121</v>
      </c>
      <c r="D230" s="9"/>
      <c r="E230" s="9"/>
      <c r="F230" s="9"/>
      <c r="G230" s="9" t="s">
        <v>16</v>
      </c>
      <c r="H230" s="10" t="s">
        <v>4275</v>
      </c>
      <c r="I230" s="9" t="s">
        <v>87</v>
      </c>
      <c r="J230" s="9"/>
      <c r="K230" s="9"/>
      <c r="L230" s="9"/>
      <c r="M230" s="9">
        <v>0</v>
      </c>
      <c r="N230" s="9" t="s">
        <v>4620</v>
      </c>
      <c r="O230" s="9" t="s">
        <v>2699</v>
      </c>
      <c r="P230" s="9" t="s">
        <v>3000</v>
      </c>
      <c r="Q230" s="9" t="s">
        <v>3001</v>
      </c>
      <c r="R230" s="9" t="s">
        <v>3002</v>
      </c>
      <c r="S230" s="9">
        <v>0.33</v>
      </c>
      <c r="T230" s="9">
        <v>0.113</v>
      </c>
      <c r="U230" s="9"/>
      <c r="V230" s="9" t="s">
        <v>3003</v>
      </c>
      <c r="W230" s="9"/>
      <c r="X230" s="9" t="s">
        <v>3387</v>
      </c>
      <c r="Y230" s="9" t="s">
        <v>3685</v>
      </c>
      <c r="Z230" s="10" t="s">
        <v>76</v>
      </c>
      <c r="AA230" s="10" t="s">
        <v>2346</v>
      </c>
      <c r="AB230" s="3"/>
      <c r="AC230" s="3"/>
      <c r="AD230" s="3"/>
      <c r="AE230" s="3"/>
      <c r="AF230" s="3"/>
      <c r="AG230" s="3"/>
    </row>
    <row r="231" spans="1:33" s="4" customFormat="1" ht="27" customHeight="1" x14ac:dyDescent="0.3">
      <c r="A231" s="9">
        <v>229</v>
      </c>
      <c r="B231" s="10" t="s">
        <v>4122</v>
      </c>
      <c r="C231" s="10" t="s">
        <v>4123</v>
      </c>
      <c r="D231" s="9"/>
      <c r="E231" s="9"/>
      <c r="F231" s="9"/>
      <c r="G231" s="9" t="s">
        <v>16</v>
      </c>
      <c r="H231" s="10" t="s">
        <v>4336</v>
      </c>
      <c r="I231" s="9" t="s">
        <v>563</v>
      </c>
      <c r="J231" s="9"/>
      <c r="K231" s="9"/>
      <c r="L231" s="9"/>
      <c r="M231" s="9">
        <v>0</v>
      </c>
      <c r="N231" s="9" t="s">
        <v>4621</v>
      </c>
      <c r="O231" s="9" t="s">
        <v>19</v>
      </c>
      <c r="P231" s="9" t="s">
        <v>18</v>
      </c>
      <c r="Q231" s="9" t="s">
        <v>3004</v>
      </c>
      <c r="R231" s="9" t="s">
        <v>3005</v>
      </c>
      <c r="S231" s="9"/>
      <c r="T231" s="9"/>
      <c r="U231" s="9"/>
      <c r="V231" s="9" t="s">
        <v>3006</v>
      </c>
      <c r="W231" s="9"/>
      <c r="X231" s="9" t="s">
        <v>3388</v>
      </c>
      <c r="Y231" s="9" t="s">
        <v>3686</v>
      </c>
      <c r="Z231" s="10" t="s">
        <v>76</v>
      </c>
      <c r="AA231" s="10" t="s">
        <v>2347</v>
      </c>
      <c r="AB231" s="3"/>
      <c r="AC231" s="3"/>
      <c r="AD231" s="3"/>
      <c r="AE231" s="3"/>
      <c r="AF231" s="3"/>
      <c r="AG231" s="3"/>
    </row>
    <row r="232" spans="1:33" s="4" customFormat="1" ht="27" customHeight="1" x14ac:dyDescent="0.3">
      <c r="A232" s="9">
        <v>230</v>
      </c>
      <c r="B232" s="10" t="s">
        <v>4124</v>
      </c>
      <c r="C232" s="10" t="s">
        <v>4125</v>
      </c>
      <c r="D232" s="9"/>
      <c r="E232" s="9"/>
      <c r="F232" s="9"/>
      <c r="G232" s="9" t="s">
        <v>16</v>
      </c>
      <c r="H232" s="10" t="s">
        <v>4329</v>
      </c>
      <c r="I232" s="9" t="s">
        <v>563</v>
      </c>
      <c r="J232" s="9"/>
      <c r="K232" s="9"/>
      <c r="L232" s="9"/>
      <c r="M232" s="9">
        <v>3</v>
      </c>
      <c r="N232" s="9" t="s">
        <v>4622</v>
      </c>
      <c r="O232" s="9" t="s">
        <v>17</v>
      </c>
      <c r="P232" s="9" t="s">
        <v>46</v>
      </c>
      <c r="Q232" s="9" t="s">
        <v>106</v>
      </c>
      <c r="R232" s="9" t="s">
        <v>93</v>
      </c>
      <c r="S232" s="9"/>
      <c r="T232" s="9"/>
      <c r="U232" s="9"/>
      <c r="V232" s="9" t="s">
        <v>2978</v>
      </c>
      <c r="W232" s="9"/>
      <c r="X232" s="9" t="s">
        <v>3389</v>
      </c>
      <c r="Y232" s="9" t="s">
        <v>3687</v>
      </c>
      <c r="Z232" s="10" t="s">
        <v>76</v>
      </c>
      <c r="AA232" s="10" t="s">
        <v>2348</v>
      </c>
      <c r="AB232" s="3"/>
      <c r="AC232" s="3"/>
      <c r="AD232" s="3"/>
      <c r="AE232" s="3"/>
      <c r="AF232" s="3"/>
      <c r="AG232" s="3"/>
    </row>
    <row r="233" spans="1:33" s="4" customFormat="1" ht="27" customHeight="1" x14ac:dyDescent="0.3">
      <c r="A233" s="9">
        <v>231</v>
      </c>
      <c r="B233" s="10" t="s">
        <v>4126</v>
      </c>
      <c r="C233" s="10" t="s">
        <v>4127</v>
      </c>
      <c r="D233" s="9"/>
      <c r="E233" s="9"/>
      <c r="F233" s="9"/>
      <c r="G233" s="9" t="s">
        <v>16</v>
      </c>
      <c r="H233" s="10" t="s">
        <v>4337</v>
      </c>
      <c r="I233" s="9" t="s">
        <v>87</v>
      </c>
      <c r="J233" s="9"/>
      <c r="K233" s="9"/>
      <c r="L233" s="9"/>
      <c r="M233" s="9">
        <v>0</v>
      </c>
      <c r="N233" s="9" t="s">
        <v>4623</v>
      </c>
      <c r="O233" s="9" t="s">
        <v>72</v>
      </c>
      <c r="P233" s="9" t="s">
        <v>2744</v>
      </c>
      <c r="Q233" s="9" t="s">
        <v>3007</v>
      </c>
      <c r="R233" s="9" t="s">
        <v>3008</v>
      </c>
      <c r="S233" s="9"/>
      <c r="T233" s="9"/>
      <c r="U233" s="9"/>
      <c r="V233" s="9" t="s">
        <v>3009</v>
      </c>
      <c r="W233" s="9"/>
      <c r="X233" s="9" t="s">
        <v>3390</v>
      </c>
      <c r="Y233" s="9"/>
      <c r="Z233" s="10" t="s">
        <v>76</v>
      </c>
      <c r="AA233" s="10" t="s">
        <v>2349</v>
      </c>
      <c r="AB233" s="3"/>
      <c r="AC233" s="3"/>
      <c r="AD233" s="3"/>
      <c r="AE233" s="3"/>
      <c r="AF233" s="3"/>
      <c r="AG233" s="3"/>
    </row>
    <row r="234" spans="1:33" s="4" customFormat="1" ht="27" customHeight="1" x14ac:dyDescent="0.3">
      <c r="A234" s="9">
        <v>232</v>
      </c>
      <c r="B234" s="10" t="s">
        <v>4128</v>
      </c>
      <c r="C234" s="10" t="s">
        <v>4129</v>
      </c>
      <c r="D234" s="9"/>
      <c r="E234" s="9"/>
      <c r="F234" s="9"/>
      <c r="G234" s="9" t="s">
        <v>16</v>
      </c>
      <c r="H234" s="10" t="s">
        <v>4338</v>
      </c>
      <c r="I234" s="9" t="s">
        <v>563</v>
      </c>
      <c r="J234" s="9"/>
      <c r="K234" s="9"/>
      <c r="L234" s="9"/>
      <c r="M234" s="9">
        <v>1</v>
      </c>
      <c r="N234" s="9" t="s">
        <v>4624</v>
      </c>
      <c r="O234" s="9" t="s">
        <v>110</v>
      </c>
      <c r="P234" s="9" t="s">
        <v>18</v>
      </c>
      <c r="Q234" s="9" t="s">
        <v>2842</v>
      </c>
      <c r="R234" s="9" t="s">
        <v>2934</v>
      </c>
      <c r="S234" s="9">
        <v>0.48799999999999999</v>
      </c>
      <c r="T234" s="9">
        <v>0.20799999999999999</v>
      </c>
      <c r="U234" s="9"/>
      <c r="V234" s="9" t="s">
        <v>3010</v>
      </c>
      <c r="W234" s="9"/>
      <c r="X234" s="9" t="s">
        <v>3391</v>
      </c>
      <c r="Y234" s="9" t="s">
        <v>3688</v>
      </c>
      <c r="Z234" s="10" t="s">
        <v>76</v>
      </c>
      <c r="AA234" s="10" t="s">
        <v>2350</v>
      </c>
      <c r="AB234" s="3"/>
      <c r="AC234" s="3"/>
      <c r="AD234" s="3"/>
      <c r="AE234" s="3"/>
      <c r="AF234" s="3"/>
      <c r="AG234" s="3"/>
    </row>
    <row r="235" spans="1:33" s="4" customFormat="1" ht="27" customHeight="1" x14ac:dyDescent="0.3">
      <c r="A235" s="9">
        <v>233</v>
      </c>
      <c r="B235" s="10" t="s">
        <v>4130</v>
      </c>
      <c r="C235" s="10" t="s">
        <v>4131</v>
      </c>
      <c r="D235" s="9"/>
      <c r="E235" s="9" t="s">
        <v>16</v>
      </c>
      <c r="F235" s="9"/>
      <c r="G235" s="9" t="s">
        <v>16</v>
      </c>
      <c r="H235" s="10" t="s">
        <v>4339</v>
      </c>
      <c r="I235" s="9" t="s">
        <v>97</v>
      </c>
      <c r="J235" s="9"/>
      <c r="K235" s="9">
        <v>1</v>
      </c>
      <c r="L235" s="9"/>
      <c r="M235" s="9">
        <v>1</v>
      </c>
      <c r="N235" s="9" t="s">
        <v>4625</v>
      </c>
      <c r="O235" s="9" t="s">
        <v>148</v>
      </c>
      <c r="P235" s="9" t="s">
        <v>25</v>
      </c>
      <c r="Q235" s="9" t="s">
        <v>3011</v>
      </c>
      <c r="R235" s="9" t="s">
        <v>3012</v>
      </c>
      <c r="S235" s="9"/>
      <c r="T235" s="9"/>
      <c r="U235" s="9"/>
      <c r="V235" s="9" t="s">
        <v>3013</v>
      </c>
      <c r="W235" s="9"/>
      <c r="X235" s="9" t="s">
        <v>3392</v>
      </c>
      <c r="Y235" s="9" t="s">
        <v>3689</v>
      </c>
      <c r="Z235" s="10" t="s">
        <v>76</v>
      </c>
      <c r="AA235" s="10" t="s">
        <v>2351</v>
      </c>
      <c r="AB235" s="3"/>
      <c r="AC235" s="3"/>
      <c r="AD235" s="3"/>
      <c r="AE235" s="3"/>
      <c r="AF235" s="3"/>
      <c r="AG235" s="3"/>
    </row>
    <row r="236" spans="1:33" s="4" customFormat="1" ht="27" customHeight="1" x14ac:dyDescent="0.3">
      <c r="A236" s="9">
        <v>234</v>
      </c>
      <c r="B236" s="10" t="s">
        <v>4132</v>
      </c>
      <c r="C236" s="10" t="s">
        <v>4133</v>
      </c>
      <c r="D236" s="9"/>
      <c r="E236" s="9"/>
      <c r="F236" s="9"/>
      <c r="G236" s="9" t="s">
        <v>16</v>
      </c>
      <c r="H236" s="10" t="s">
        <v>4326</v>
      </c>
      <c r="I236" s="9" t="s">
        <v>563</v>
      </c>
      <c r="J236" s="9"/>
      <c r="K236" s="9"/>
      <c r="L236" s="9"/>
      <c r="M236" s="9">
        <v>0</v>
      </c>
      <c r="N236" s="9" t="s">
        <v>4626</v>
      </c>
      <c r="O236" s="9" t="s">
        <v>31</v>
      </c>
      <c r="P236" s="9" t="s">
        <v>18</v>
      </c>
      <c r="Q236" s="9" t="s">
        <v>3014</v>
      </c>
      <c r="R236" s="9" t="s">
        <v>3015</v>
      </c>
      <c r="S236" s="9"/>
      <c r="T236" s="9"/>
      <c r="U236" s="9"/>
      <c r="V236" s="9" t="s">
        <v>2969</v>
      </c>
      <c r="W236" s="9"/>
      <c r="X236" s="9" t="s">
        <v>3393</v>
      </c>
      <c r="Y236" s="9"/>
      <c r="Z236" s="10" t="s">
        <v>76</v>
      </c>
      <c r="AA236" s="10" t="s">
        <v>2352</v>
      </c>
      <c r="AB236" s="3"/>
      <c r="AC236" s="3"/>
      <c r="AD236" s="3"/>
      <c r="AE236" s="3"/>
      <c r="AF236" s="3"/>
      <c r="AG236" s="3"/>
    </row>
    <row r="237" spans="1:33" s="4" customFormat="1" ht="27" customHeight="1" x14ac:dyDescent="0.3">
      <c r="A237" s="9">
        <v>235</v>
      </c>
      <c r="B237" s="10" t="s">
        <v>4134</v>
      </c>
      <c r="C237" s="10" t="s">
        <v>4135</v>
      </c>
      <c r="D237" s="9"/>
      <c r="E237" s="9"/>
      <c r="F237" s="9"/>
      <c r="G237" s="9" t="s">
        <v>16</v>
      </c>
      <c r="H237" s="10" t="s">
        <v>4340</v>
      </c>
      <c r="I237" s="9" t="s">
        <v>2589</v>
      </c>
      <c r="J237" s="9"/>
      <c r="K237" s="9"/>
      <c r="L237" s="9"/>
      <c r="M237" s="9">
        <v>2</v>
      </c>
      <c r="N237" s="9" t="s">
        <v>4627</v>
      </c>
      <c r="O237" s="9" t="s">
        <v>120</v>
      </c>
      <c r="P237" s="9" t="s">
        <v>46</v>
      </c>
      <c r="Q237" s="9" t="s">
        <v>118</v>
      </c>
      <c r="R237" s="9" t="s">
        <v>3016</v>
      </c>
      <c r="S237" s="9">
        <v>0.39400000000000002</v>
      </c>
      <c r="T237" s="9">
        <v>0.13900000000000001</v>
      </c>
      <c r="U237" s="9"/>
      <c r="V237" s="9" t="s">
        <v>3017</v>
      </c>
      <c r="W237" s="9"/>
      <c r="X237" s="9" t="s">
        <v>3394</v>
      </c>
      <c r="Y237" s="9" t="s">
        <v>3690</v>
      </c>
      <c r="Z237" s="10" t="s">
        <v>76</v>
      </c>
      <c r="AA237" s="10" t="s">
        <v>2353</v>
      </c>
      <c r="AB237" s="3"/>
      <c r="AC237" s="3"/>
      <c r="AD237" s="3"/>
      <c r="AE237" s="3"/>
      <c r="AF237" s="3"/>
      <c r="AG237" s="3"/>
    </row>
    <row r="238" spans="1:33" s="4" customFormat="1" ht="27" customHeight="1" x14ac:dyDescent="0.3">
      <c r="A238" s="9">
        <v>236</v>
      </c>
      <c r="B238" s="10" t="s">
        <v>4136</v>
      </c>
      <c r="C238" s="10" t="s">
        <v>4137</v>
      </c>
      <c r="D238" s="9"/>
      <c r="E238" s="9"/>
      <c r="F238" s="9"/>
      <c r="G238" s="9" t="s">
        <v>16</v>
      </c>
      <c r="H238" s="10" t="s">
        <v>4341</v>
      </c>
      <c r="I238" s="9" t="s">
        <v>2589</v>
      </c>
      <c r="J238" s="9"/>
      <c r="K238" s="9"/>
      <c r="L238" s="9"/>
      <c r="M238" s="9">
        <v>0</v>
      </c>
      <c r="N238" s="9" t="s">
        <v>4628</v>
      </c>
      <c r="O238" s="9" t="s">
        <v>25</v>
      </c>
      <c r="P238" s="9" t="s">
        <v>29</v>
      </c>
      <c r="Q238" s="9" t="s">
        <v>3018</v>
      </c>
      <c r="R238" s="9" t="s">
        <v>119</v>
      </c>
      <c r="S238" s="9"/>
      <c r="T238" s="9"/>
      <c r="U238" s="9"/>
      <c r="V238" s="9" t="s">
        <v>3019</v>
      </c>
      <c r="W238" s="9"/>
      <c r="X238" s="9" t="s">
        <v>3395</v>
      </c>
      <c r="Y238" s="9" t="s">
        <v>3691</v>
      </c>
      <c r="Z238" s="10" t="s">
        <v>76</v>
      </c>
      <c r="AA238" s="10" t="s">
        <v>2354</v>
      </c>
      <c r="AB238" s="3"/>
      <c r="AC238" s="3"/>
      <c r="AD238" s="3"/>
      <c r="AE238" s="3"/>
      <c r="AF238" s="3"/>
      <c r="AG238" s="3"/>
    </row>
    <row r="239" spans="1:33" s="4" customFormat="1" ht="27" customHeight="1" x14ac:dyDescent="0.3">
      <c r="A239" s="9">
        <v>237</v>
      </c>
      <c r="B239" s="10" t="s">
        <v>4138</v>
      </c>
      <c r="C239" s="10" t="s">
        <v>4139</v>
      </c>
      <c r="D239" s="9"/>
      <c r="E239" s="9"/>
      <c r="F239" s="9"/>
      <c r="G239" s="9" t="s">
        <v>16</v>
      </c>
      <c r="H239" s="10" t="s">
        <v>1839</v>
      </c>
      <c r="I239" s="9" t="s">
        <v>2589</v>
      </c>
      <c r="J239" s="9"/>
      <c r="K239" s="9"/>
      <c r="L239" s="9"/>
      <c r="M239" s="9">
        <v>1</v>
      </c>
      <c r="N239" s="9" t="s">
        <v>4629</v>
      </c>
      <c r="O239" s="9" t="s">
        <v>25</v>
      </c>
      <c r="P239" s="9" t="s">
        <v>18</v>
      </c>
      <c r="Q239" s="9" t="s">
        <v>3020</v>
      </c>
      <c r="R239" s="9" t="s">
        <v>3021</v>
      </c>
      <c r="S239" s="9">
        <v>0.53</v>
      </c>
      <c r="T239" s="9">
        <v>0.39200000000000002</v>
      </c>
      <c r="U239" s="9">
        <v>0.9</v>
      </c>
      <c r="V239" s="9" t="s">
        <v>813</v>
      </c>
      <c r="W239" s="9"/>
      <c r="X239" s="9" t="s">
        <v>3396</v>
      </c>
      <c r="Y239" s="9" t="s">
        <v>3692</v>
      </c>
      <c r="Z239" s="10" t="s">
        <v>76</v>
      </c>
      <c r="AA239" s="10" t="s">
        <v>2355</v>
      </c>
      <c r="AB239" s="3"/>
      <c r="AC239" s="3"/>
      <c r="AD239" s="3"/>
      <c r="AE239" s="3"/>
      <c r="AF239" s="3"/>
      <c r="AG239" s="3"/>
    </row>
    <row r="240" spans="1:33" s="4" customFormat="1" ht="27" customHeight="1" x14ac:dyDescent="0.3">
      <c r="A240" s="9">
        <v>238</v>
      </c>
      <c r="B240" s="10" t="s">
        <v>4140</v>
      </c>
      <c r="C240" s="10" t="s">
        <v>4141</v>
      </c>
      <c r="D240" s="9"/>
      <c r="E240" s="9"/>
      <c r="F240" s="9"/>
      <c r="G240" s="9" t="s">
        <v>16</v>
      </c>
      <c r="H240" s="10" t="s">
        <v>4342</v>
      </c>
      <c r="I240" s="9" t="s">
        <v>97</v>
      </c>
      <c r="J240" s="9"/>
      <c r="K240" s="9"/>
      <c r="L240" s="9"/>
      <c r="M240" s="9">
        <v>0</v>
      </c>
      <c r="N240" s="9" t="s">
        <v>4630</v>
      </c>
      <c r="O240" s="9" t="s">
        <v>18</v>
      </c>
      <c r="P240" s="9" t="s">
        <v>18</v>
      </c>
      <c r="Q240" s="9" t="s">
        <v>99</v>
      </c>
      <c r="R240" s="9" t="s">
        <v>3022</v>
      </c>
      <c r="S240" s="9"/>
      <c r="T240" s="9"/>
      <c r="U240" s="9"/>
      <c r="V240" s="9" t="s">
        <v>3023</v>
      </c>
      <c r="W240" s="9"/>
      <c r="X240" s="9" t="s">
        <v>3397</v>
      </c>
      <c r="Y240" s="9"/>
      <c r="Z240" s="10" t="s">
        <v>76</v>
      </c>
      <c r="AA240" s="10" t="s">
        <v>2356</v>
      </c>
      <c r="AB240" s="3"/>
      <c r="AC240" s="3"/>
      <c r="AD240" s="3"/>
      <c r="AE240" s="3"/>
      <c r="AF240" s="3"/>
      <c r="AG240" s="3"/>
    </row>
    <row r="241" spans="1:33" s="4" customFormat="1" ht="27" customHeight="1" x14ac:dyDescent="0.3">
      <c r="A241" s="9">
        <v>239</v>
      </c>
      <c r="B241" s="10" t="s">
        <v>4142</v>
      </c>
      <c r="C241" s="10" t="s">
        <v>4143</v>
      </c>
      <c r="D241" s="9"/>
      <c r="E241" s="9"/>
      <c r="F241" s="9"/>
      <c r="G241" s="9" t="s">
        <v>16</v>
      </c>
      <c r="H241" s="10" t="s">
        <v>4343</v>
      </c>
      <c r="I241" s="9" t="s">
        <v>563</v>
      </c>
      <c r="J241" s="9"/>
      <c r="K241" s="9"/>
      <c r="L241" s="9"/>
      <c r="M241" s="9">
        <v>0</v>
      </c>
      <c r="N241" s="9" t="s">
        <v>4631</v>
      </c>
      <c r="O241" s="9" t="s">
        <v>95</v>
      </c>
      <c r="P241" s="9" t="s">
        <v>33</v>
      </c>
      <c r="Q241" s="9" t="s">
        <v>3024</v>
      </c>
      <c r="R241" s="9" t="s">
        <v>574</v>
      </c>
      <c r="S241" s="9">
        <v>6.9000000000000006E-2</v>
      </c>
      <c r="T241" s="9">
        <v>0.10299999999999999</v>
      </c>
      <c r="U241" s="9"/>
      <c r="V241" s="9" t="s">
        <v>3025</v>
      </c>
      <c r="W241" s="9"/>
      <c r="X241" s="9" t="s">
        <v>3398</v>
      </c>
      <c r="Y241" s="9"/>
      <c r="Z241" s="10" t="s">
        <v>76</v>
      </c>
      <c r="AA241" s="10" t="s">
        <v>2357</v>
      </c>
      <c r="AB241" s="3"/>
      <c r="AC241" s="3"/>
      <c r="AD241" s="3"/>
      <c r="AE241" s="3"/>
      <c r="AF241" s="3"/>
      <c r="AG241" s="3"/>
    </row>
    <row r="242" spans="1:33" s="4" customFormat="1" ht="27" customHeight="1" x14ac:dyDescent="0.3">
      <c r="A242" s="9">
        <v>240</v>
      </c>
      <c r="B242" s="10" t="s">
        <v>4144</v>
      </c>
      <c r="C242" s="10" t="s">
        <v>4145</v>
      </c>
      <c r="D242" s="9"/>
      <c r="E242" s="9"/>
      <c r="F242" s="9"/>
      <c r="G242" s="9" t="s">
        <v>16</v>
      </c>
      <c r="H242" s="10" t="s">
        <v>4344</v>
      </c>
      <c r="I242" s="9" t="s">
        <v>562</v>
      </c>
      <c r="J242" s="9"/>
      <c r="K242" s="9"/>
      <c r="L242" s="9"/>
      <c r="M242" s="9">
        <v>4</v>
      </c>
      <c r="N242" s="9" t="s">
        <v>4632</v>
      </c>
      <c r="O242" s="9" t="s">
        <v>64</v>
      </c>
      <c r="P242" s="9" t="s">
        <v>25</v>
      </c>
      <c r="Q242" s="9" t="s">
        <v>3026</v>
      </c>
      <c r="R242" s="9" t="s">
        <v>3027</v>
      </c>
      <c r="S242" s="9">
        <v>0.27100000000000002</v>
      </c>
      <c r="T242" s="9">
        <v>0.124</v>
      </c>
      <c r="U242" s="9"/>
      <c r="V242" s="9" t="s">
        <v>3028</v>
      </c>
      <c r="W242" s="9"/>
      <c r="X242" s="9" t="s">
        <v>3399</v>
      </c>
      <c r="Y242" s="9"/>
      <c r="Z242" s="10" t="s">
        <v>76</v>
      </c>
      <c r="AA242" s="10" t="s">
        <v>2358</v>
      </c>
      <c r="AB242" s="3"/>
      <c r="AC242" s="3"/>
      <c r="AD242" s="3"/>
      <c r="AE242" s="3"/>
      <c r="AF242" s="3"/>
      <c r="AG242" s="3"/>
    </row>
    <row r="243" spans="1:33" s="4" customFormat="1" ht="27" customHeight="1" x14ac:dyDescent="0.3">
      <c r="A243" s="9">
        <v>241</v>
      </c>
      <c r="B243" s="10" t="s">
        <v>4146</v>
      </c>
      <c r="C243" s="10" t="s">
        <v>4147</v>
      </c>
      <c r="D243" s="9"/>
      <c r="E243" s="9"/>
      <c r="F243" s="9"/>
      <c r="G243" s="9" t="s">
        <v>16</v>
      </c>
      <c r="H243" s="10" t="s">
        <v>4345</v>
      </c>
      <c r="I243" s="9" t="s">
        <v>87</v>
      </c>
      <c r="J243" s="9"/>
      <c r="K243" s="9"/>
      <c r="L243" s="9"/>
      <c r="M243" s="9">
        <v>0</v>
      </c>
      <c r="N243" s="9" t="s">
        <v>4633</v>
      </c>
      <c r="O243" s="9" t="s">
        <v>72</v>
      </c>
      <c r="P243" s="9" t="s">
        <v>25</v>
      </c>
      <c r="Q243" s="9" t="s">
        <v>3029</v>
      </c>
      <c r="R243" s="9" t="s">
        <v>3030</v>
      </c>
      <c r="S243" s="9"/>
      <c r="T243" s="9"/>
      <c r="U243" s="9"/>
      <c r="V243" s="9" t="s">
        <v>3031</v>
      </c>
      <c r="W243" s="9"/>
      <c r="X243" s="9" t="s">
        <v>3400</v>
      </c>
      <c r="Y243" s="9"/>
      <c r="Z243" s="10" t="s">
        <v>76</v>
      </c>
      <c r="AA243" s="10" t="s">
        <v>2359</v>
      </c>
      <c r="AB243" s="3"/>
      <c r="AC243" s="3"/>
      <c r="AD243" s="3"/>
      <c r="AE243" s="3"/>
      <c r="AF243" s="3"/>
      <c r="AG243" s="3"/>
    </row>
    <row r="244" spans="1:33" s="4" customFormat="1" ht="27" customHeight="1" x14ac:dyDescent="0.3">
      <c r="A244" s="9">
        <v>242</v>
      </c>
      <c r="B244" s="10" t="s">
        <v>4148</v>
      </c>
      <c r="C244" s="10" t="s">
        <v>4149</v>
      </c>
      <c r="D244" s="9"/>
      <c r="E244" s="9"/>
      <c r="F244" s="9"/>
      <c r="G244" s="9" t="s">
        <v>16</v>
      </c>
      <c r="H244" s="10" t="s">
        <v>4346</v>
      </c>
      <c r="I244" s="9" t="s">
        <v>97</v>
      </c>
      <c r="J244" s="9"/>
      <c r="K244" s="9"/>
      <c r="L244" s="9"/>
      <c r="M244" s="9">
        <v>5</v>
      </c>
      <c r="N244" s="9" t="s">
        <v>4634</v>
      </c>
      <c r="O244" s="9" t="s">
        <v>34</v>
      </c>
      <c r="P244" s="9" t="s">
        <v>25</v>
      </c>
      <c r="Q244" s="9"/>
      <c r="R244" s="9"/>
      <c r="S244" s="9"/>
      <c r="T244" s="9"/>
      <c r="U244" s="9"/>
      <c r="V244" s="9" t="s">
        <v>3032</v>
      </c>
      <c r="W244" s="9"/>
      <c r="X244" s="9" t="s">
        <v>3401</v>
      </c>
      <c r="Y244" s="9"/>
      <c r="Z244" s="10" t="s">
        <v>76</v>
      </c>
      <c r="AA244" s="10" t="s">
        <v>2360</v>
      </c>
      <c r="AB244" s="3"/>
      <c r="AC244" s="3"/>
      <c r="AD244" s="3"/>
      <c r="AE244" s="3"/>
      <c r="AF244" s="3"/>
      <c r="AG244" s="3"/>
    </row>
    <row r="245" spans="1:33" s="4" customFormat="1" ht="27" customHeight="1" x14ac:dyDescent="0.3">
      <c r="A245" s="9">
        <v>243</v>
      </c>
      <c r="B245" s="10" t="s">
        <v>4150</v>
      </c>
      <c r="C245" s="10" t="s">
        <v>4151</v>
      </c>
      <c r="D245" s="9"/>
      <c r="E245" s="9"/>
      <c r="F245" s="9"/>
      <c r="G245" s="9" t="s">
        <v>16</v>
      </c>
      <c r="H245" s="10" t="s">
        <v>4289</v>
      </c>
      <c r="I245" s="9" t="s">
        <v>563</v>
      </c>
      <c r="J245" s="9"/>
      <c r="K245" s="9"/>
      <c r="L245" s="9"/>
      <c r="M245" s="9">
        <v>5</v>
      </c>
      <c r="N245" s="9" t="s">
        <v>4635</v>
      </c>
      <c r="O245" s="9" t="s">
        <v>31</v>
      </c>
      <c r="P245" s="9" t="s">
        <v>33</v>
      </c>
      <c r="Q245" s="9" t="s">
        <v>3033</v>
      </c>
      <c r="R245" s="9" t="s">
        <v>3034</v>
      </c>
      <c r="S245" s="9"/>
      <c r="T245" s="9"/>
      <c r="U245" s="9"/>
      <c r="V245" s="9" t="s">
        <v>2745</v>
      </c>
      <c r="W245" s="9"/>
      <c r="X245" s="9" t="s">
        <v>3402</v>
      </c>
      <c r="Y245" s="9"/>
      <c r="Z245" s="10" t="s">
        <v>76</v>
      </c>
      <c r="AA245" s="10" t="s">
        <v>2361</v>
      </c>
      <c r="AB245" s="3"/>
      <c r="AC245" s="3"/>
      <c r="AD245" s="3"/>
      <c r="AE245" s="3"/>
      <c r="AF245" s="3"/>
      <c r="AG245" s="3"/>
    </row>
    <row r="246" spans="1:33" s="4" customFormat="1" ht="27" customHeight="1" x14ac:dyDescent="0.3">
      <c r="A246" s="9">
        <v>244</v>
      </c>
      <c r="B246" s="10" t="s">
        <v>4152</v>
      </c>
      <c r="C246" s="10" t="s">
        <v>2549</v>
      </c>
      <c r="D246" s="9" t="s">
        <v>16</v>
      </c>
      <c r="E246" s="9"/>
      <c r="F246" s="9"/>
      <c r="G246" s="9" t="s">
        <v>16</v>
      </c>
      <c r="H246" s="10" t="s">
        <v>4347</v>
      </c>
      <c r="I246" s="9" t="s">
        <v>97</v>
      </c>
      <c r="J246" s="9">
        <v>2</v>
      </c>
      <c r="K246" s="9"/>
      <c r="L246" s="9"/>
      <c r="M246" s="9">
        <v>3</v>
      </c>
      <c r="N246" s="9" t="s">
        <v>4636</v>
      </c>
      <c r="O246" s="9"/>
      <c r="P246" s="9"/>
      <c r="Q246" s="9" t="s">
        <v>3035</v>
      </c>
      <c r="R246" s="9" t="s">
        <v>2730</v>
      </c>
      <c r="S246" s="9"/>
      <c r="T246" s="9"/>
      <c r="U246" s="9"/>
      <c r="V246" s="9"/>
      <c r="W246" s="9" t="s">
        <v>3036</v>
      </c>
      <c r="X246" s="9" t="s">
        <v>3403</v>
      </c>
      <c r="Y246" s="9" t="s">
        <v>3693</v>
      </c>
      <c r="Z246" s="10" t="s">
        <v>134</v>
      </c>
      <c r="AA246" s="10" t="s">
        <v>2362</v>
      </c>
      <c r="AB246" s="3"/>
      <c r="AC246" s="3"/>
      <c r="AD246" s="3"/>
      <c r="AE246" s="3"/>
      <c r="AF246" s="3"/>
      <c r="AG246" s="3"/>
    </row>
    <row r="247" spans="1:33" s="4" customFormat="1" ht="27" customHeight="1" x14ac:dyDescent="0.3">
      <c r="A247" s="9">
        <v>245</v>
      </c>
      <c r="B247" s="10" t="s">
        <v>4153</v>
      </c>
      <c r="C247" s="10" t="s">
        <v>4154</v>
      </c>
      <c r="D247" s="9"/>
      <c r="E247" s="9"/>
      <c r="F247" s="9"/>
      <c r="G247" s="9" t="s">
        <v>16</v>
      </c>
      <c r="H247" s="10" t="s">
        <v>4348</v>
      </c>
      <c r="I247" s="9" t="s">
        <v>97</v>
      </c>
      <c r="J247" s="9"/>
      <c r="K247" s="9"/>
      <c r="L247" s="9"/>
      <c r="M247" s="9">
        <v>2</v>
      </c>
      <c r="N247" s="9" t="s">
        <v>4637</v>
      </c>
      <c r="O247" s="9" t="s">
        <v>17</v>
      </c>
      <c r="P247" s="9" t="s">
        <v>18</v>
      </c>
      <c r="Q247" s="9" t="s">
        <v>3037</v>
      </c>
      <c r="R247" s="9" t="s">
        <v>146</v>
      </c>
      <c r="S247" s="9"/>
      <c r="T247" s="9"/>
      <c r="U247" s="9"/>
      <c r="V247" s="9" t="s">
        <v>3038</v>
      </c>
      <c r="W247" s="9"/>
      <c r="X247" s="9" t="s">
        <v>3404</v>
      </c>
      <c r="Y247" s="9" t="s">
        <v>3694</v>
      </c>
      <c r="Z247" s="10" t="s">
        <v>76</v>
      </c>
      <c r="AA247" s="10" t="s">
        <v>2363</v>
      </c>
      <c r="AB247" s="3"/>
      <c r="AC247" s="3"/>
      <c r="AD247" s="3"/>
      <c r="AE247" s="3"/>
      <c r="AF247" s="3"/>
      <c r="AG247" s="3"/>
    </row>
    <row r="248" spans="1:33" s="4" customFormat="1" ht="27" customHeight="1" x14ac:dyDescent="0.3">
      <c r="A248" s="9">
        <v>246</v>
      </c>
      <c r="B248" s="10" t="s">
        <v>4155</v>
      </c>
      <c r="C248" s="10" t="s">
        <v>4156</v>
      </c>
      <c r="D248" s="9"/>
      <c r="E248" s="9"/>
      <c r="F248" s="9"/>
      <c r="G248" s="9" t="s">
        <v>16</v>
      </c>
      <c r="H248" s="10" t="s">
        <v>4340</v>
      </c>
      <c r="I248" s="9" t="s">
        <v>2589</v>
      </c>
      <c r="J248" s="9"/>
      <c r="K248" s="9"/>
      <c r="L248" s="9"/>
      <c r="M248" s="9">
        <v>1</v>
      </c>
      <c r="N248" s="9" t="s">
        <v>4638</v>
      </c>
      <c r="O248" s="9" t="s">
        <v>110</v>
      </c>
      <c r="P248" s="9" t="s">
        <v>17</v>
      </c>
      <c r="Q248" s="9" t="s">
        <v>2966</v>
      </c>
      <c r="R248" s="9" t="s">
        <v>123</v>
      </c>
      <c r="S248" s="9"/>
      <c r="T248" s="9"/>
      <c r="U248" s="9"/>
      <c r="V248" s="9" t="s">
        <v>3039</v>
      </c>
      <c r="W248" s="9"/>
      <c r="X248" s="9" t="s">
        <v>3405</v>
      </c>
      <c r="Y248" s="9"/>
      <c r="Z248" s="10" t="s">
        <v>76</v>
      </c>
      <c r="AA248" s="10" t="s">
        <v>2364</v>
      </c>
      <c r="AB248" s="3"/>
      <c r="AC248" s="3"/>
      <c r="AD248" s="3"/>
      <c r="AE248" s="3"/>
      <c r="AF248" s="3"/>
      <c r="AG248" s="3"/>
    </row>
    <row r="249" spans="1:33" s="4" customFormat="1" ht="27" customHeight="1" x14ac:dyDescent="0.3">
      <c r="A249" s="9">
        <v>247</v>
      </c>
      <c r="B249" s="10" t="s">
        <v>4157</v>
      </c>
      <c r="C249" s="10" t="s">
        <v>4158</v>
      </c>
      <c r="D249" s="9"/>
      <c r="E249" s="9"/>
      <c r="F249" s="9"/>
      <c r="G249" s="9" t="s">
        <v>16</v>
      </c>
      <c r="H249" s="10" t="s">
        <v>2598</v>
      </c>
      <c r="I249" s="9" t="s">
        <v>563</v>
      </c>
      <c r="J249" s="9"/>
      <c r="K249" s="9"/>
      <c r="L249" s="9"/>
      <c r="M249" s="9">
        <v>0</v>
      </c>
      <c r="N249" s="9" t="s">
        <v>4639</v>
      </c>
      <c r="O249" s="9" t="s">
        <v>37</v>
      </c>
      <c r="P249" s="9" t="s">
        <v>34</v>
      </c>
      <c r="Q249" s="9" t="s">
        <v>3040</v>
      </c>
      <c r="R249" s="9" t="s">
        <v>3041</v>
      </c>
      <c r="S249" s="9"/>
      <c r="T249" s="9"/>
      <c r="U249" s="9"/>
      <c r="V249" s="9" t="s">
        <v>2683</v>
      </c>
      <c r="W249" s="9"/>
      <c r="X249" s="9" t="s">
        <v>3406</v>
      </c>
      <c r="Y249" s="9"/>
      <c r="Z249" s="10" t="s">
        <v>76</v>
      </c>
      <c r="AA249" s="10" t="s">
        <v>2365</v>
      </c>
      <c r="AB249" s="3"/>
      <c r="AC249" s="3"/>
      <c r="AD249" s="3"/>
      <c r="AE249" s="3"/>
      <c r="AF249" s="3"/>
      <c r="AG249" s="3"/>
    </row>
    <row r="250" spans="1:33" s="4" customFormat="1" ht="27" customHeight="1" x14ac:dyDescent="0.3">
      <c r="A250" s="9">
        <v>248</v>
      </c>
      <c r="B250" s="10" t="s">
        <v>4159</v>
      </c>
      <c r="C250" s="10" t="s">
        <v>4160</v>
      </c>
      <c r="D250" s="9" t="s">
        <v>16</v>
      </c>
      <c r="E250" s="9"/>
      <c r="F250" s="9"/>
      <c r="G250" s="9" t="s">
        <v>16</v>
      </c>
      <c r="H250" s="10" t="s">
        <v>4349</v>
      </c>
      <c r="I250" s="9" t="s">
        <v>87</v>
      </c>
      <c r="J250" s="9">
        <v>0</v>
      </c>
      <c r="K250" s="9"/>
      <c r="L250" s="9"/>
      <c r="M250" s="9">
        <v>0</v>
      </c>
      <c r="N250" s="9" t="s">
        <v>4640</v>
      </c>
      <c r="O250" s="9" t="s">
        <v>41</v>
      </c>
      <c r="P250" s="9" t="s">
        <v>33</v>
      </c>
      <c r="Q250" s="9" t="s">
        <v>3042</v>
      </c>
      <c r="R250" s="9" t="s">
        <v>3043</v>
      </c>
      <c r="S250" s="9">
        <v>0.13900000000000001</v>
      </c>
      <c r="T250" s="9">
        <v>0.109</v>
      </c>
      <c r="U250" s="9"/>
      <c r="V250" s="9" t="s">
        <v>3044</v>
      </c>
      <c r="W250" s="9"/>
      <c r="X250" s="9" t="s">
        <v>3407</v>
      </c>
      <c r="Y250" s="9" t="s">
        <v>3695</v>
      </c>
      <c r="Z250" s="10" t="s">
        <v>76</v>
      </c>
      <c r="AA250" s="10" t="s">
        <v>2366</v>
      </c>
      <c r="AB250" s="3"/>
      <c r="AC250" s="3"/>
      <c r="AD250" s="3"/>
      <c r="AE250" s="3"/>
      <c r="AF250" s="3"/>
      <c r="AG250" s="3"/>
    </row>
    <row r="251" spans="1:33" s="4" customFormat="1" ht="27" customHeight="1" x14ac:dyDescent="0.3">
      <c r="A251" s="9">
        <v>249</v>
      </c>
      <c r="B251" s="10" t="s">
        <v>4161</v>
      </c>
      <c r="C251" s="10" t="s">
        <v>4162</v>
      </c>
      <c r="D251" s="9"/>
      <c r="E251" s="9"/>
      <c r="F251" s="9"/>
      <c r="G251" s="9" t="s">
        <v>16</v>
      </c>
      <c r="H251" s="10" t="s">
        <v>4350</v>
      </c>
      <c r="I251" s="9" t="s">
        <v>2589</v>
      </c>
      <c r="J251" s="9"/>
      <c r="K251" s="9"/>
      <c r="L251" s="9"/>
      <c r="M251" s="9">
        <v>0</v>
      </c>
      <c r="N251" s="9" t="s">
        <v>4641</v>
      </c>
      <c r="O251" s="9" t="s">
        <v>33</v>
      </c>
      <c r="P251" s="9"/>
      <c r="Q251" s="9" t="s">
        <v>64</v>
      </c>
      <c r="R251" s="9" t="s">
        <v>93</v>
      </c>
      <c r="S251" s="9"/>
      <c r="T251" s="9"/>
      <c r="U251" s="9"/>
      <c r="V251" s="9" t="s">
        <v>3045</v>
      </c>
      <c r="W251" s="9"/>
      <c r="X251" s="9" t="s">
        <v>3408</v>
      </c>
      <c r="Y251" s="9"/>
      <c r="Z251" s="10" t="s">
        <v>76</v>
      </c>
      <c r="AA251" s="10" t="s">
        <v>2367</v>
      </c>
      <c r="AB251" s="3"/>
      <c r="AC251" s="3"/>
      <c r="AD251" s="3"/>
      <c r="AE251" s="3"/>
      <c r="AF251" s="3"/>
      <c r="AG251" s="3"/>
    </row>
    <row r="252" spans="1:33" s="4" customFormat="1" ht="27" customHeight="1" x14ac:dyDescent="0.3">
      <c r="A252" s="9">
        <v>250</v>
      </c>
      <c r="B252" s="10" t="s">
        <v>4163</v>
      </c>
      <c r="C252" s="10" t="s">
        <v>4164</v>
      </c>
      <c r="D252" s="9"/>
      <c r="E252" s="9"/>
      <c r="F252" s="9"/>
      <c r="G252" s="9" t="s">
        <v>16</v>
      </c>
      <c r="H252" s="10" t="s">
        <v>2614</v>
      </c>
      <c r="I252" s="9" t="s">
        <v>562</v>
      </c>
      <c r="J252" s="9"/>
      <c r="K252" s="9"/>
      <c r="L252" s="9"/>
      <c r="M252" s="9">
        <v>0</v>
      </c>
      <c r="N252" s="9" t="s">
        <v>4642</v>
      </c>
      <c r="O252" s="9" t="s">
        <v>31</v>
      </c>
      <c r="P252" s="9" t="s">
        <v>19</v>
      </c>
      <c r="Q252" s="9" t="s">
        <v>792</v>
      </c>
      <c r="R252" s="9" t="s">
        <v>3046</v>
      </c>
      <c r="S252" s="9"/>
      <c r="T252" s="9"/>
      <c r="U252" s="9"/>
      <c r="V252" s="9" t="s">
        <v>3047</v>
      </c>
      <c r="W252" s="9"/>
      <c r="X252" s="9" t="s">
        <v>3409</v>
      </c>
      <c r="Y252" s="9"/>
      <c r="Z252" s="10" t="s">
        <v>76</v>
      </c>
      <c r="AA252" s="10" t="s">
        <v>2368</v>
      </c>
      <c r="AB252" s="3"/>
      <c r="AC252" s="3"/>
      <c r="AD252" s="3"/>
      <c r="AE252" s="3"/>
      <c r="AF252" s="3"/>
      <c r="AG252" s="3"/>
    </row>
    <row r="253" spans="1:33" s="4" customFormat="1" ht="27" customHeight="1" x14ac:dyDescent="0.3">
      <c r="A253" s="9">
        <v>251</v>
      </c>
      <c r="B253" s="10" t="s">
        <v>4165</v>
      </c>
      <c r="C253" s="10" t="s">
        <v>4166</v>
      </c>
      <c r="D253" s="9"/>
      <c r="E253" s="9"/>
      <c r="F253" s="9"/>
      <c r="G253" s="9" t="s">
        <v>16</v>
      </c>
      <c r="H253" s="10" t="s">
        <v>4351</v>
      </c>
      <c r="I253" s="9" t="s">
        <v>2589</v>
      </c>
      <c r="J253" s="9"/>
      <c r="K253" s="9"/>
      <c r="L253" s="9"/>
      <c r="M253" s="9">
        <v>0</v>
      </c>
      <c r="N253" s="9" t="s">
        <v>4643</v>
      </c>
      <c r="O253" s="9" t="s">
        <v>19</v>
      </c>
      <c r="P253" s="9" t="s">
        <v>46</v>
      </c>
      <c r="Q253" s="9" t="s">
        <v>95</v>
      </c>
      <c r="R253" s="9" t="s">
        <v>85</v>
      </c>
      <c r="S253" s="9"/>
      <c r="T253" s="9"/>
      <c r="U253" s="9"/>
      <c r="V253" s="9" t="s">
        <v>3048</v>
      </c>
      <c r="W253" s="9"/>
      <c r="X253" s="9" t="s">
        <v>3410</v>
      </c>
      <c r="Y253" s="9" t="s">
        <v>3696</v>
      </c>
      <c r="Z253" s="10" t="s">
        <v>76</v>
      </c>
      <c r="AA253" s="10" t="s">
        <v>2369</v>
      </c>
      <c r="AB253" s="3"/>
      <c r="AC253" s="3"/>
      <c r="AD253" s="3"/>
      <c r="AE253" s="3"/>
      <c r="AF253" s="3"/>
      <c r="AG253" s="3"/>
    </row>
    <row r="254" spans="1:33" s="4" customFormat="1" ht="27" customHeight="1" x14ac:dyDescent="0.3">
      <c r="A254" s="9">
        <v>252</v>
      </c>
      <c r="B254" s="10" t="s">
        <v>4167</v>
      </c>
      <c r="C254" s="10" t="s">
        <v>4168</v>
      </c>
      <c r="D254" s="9"/>
      <c r="E254" s="9"/>
      <c r="F254" s="9"/>
      <c r="G254" s="9" t="s">
        <v>16</v>
      </c>
      <c r="H254" s="10" t="s">
        <v>4352</v>
      </c>
      <c r="I254" s="9" t="s">
        <v>97</v>
      </c>
      <c r="J254" s="9"/>
      <c r="K254" s="9"/>
      <c r="L254" s="9"/>
      <c r="M254" s="9">
        <v>0</v>
      </c>
      <c r="N254" s="9" t="s">
        <v>4644</v>
      </c>
      <c r="O254" s="9" t="s">
        <v>18</v>
      </c>
      <c r="P254" s="9" t="s">
        <v>18</v>
      </c>
      <c r="Q254" s="9"/>
      <c r="R254" s="9"/>
      <c r="S254" s="9"/>
      <c r="T254" s="9"/>
      <c r="U254" s="9"/>
      <c r="V254" s="9"/>
      <c r="W254" s="9"/>
      <c r="X254" s="9" t="s">
        <v>3411</v>
      </c>
      <c r="Y254" s="9"/>
      <c r="Z254" s="10" t="s">
        <v>76</v>
      </c>
      <c r="AA254" s="10" t="s">
        <v>2370</v>
      </c>
      <c r="AB254" s="3"/>
      <c r="AC254" s="3"/>
      <c r="AD254" s="3"/>
      <c r="AE254" s="3"/>
      <c r="AF254" s="3"/>
      <c r="AG254" s="3"/>
    </row>
    <row r="255" spans="1:33" s="4" customFormat="1" ht="27" customHeight="1" x14ac:dyDescent="0.3">
      <c r="A255" s="9">
        <v>253</v>
      </c>
      <c r="B255" s="10" t="s">
        <v>4169</v>
      </c>
      <c r="C255" s="10" t="s">
        <v>4125</v>
      </c>
      <c r="D255" s="9"/>
      <c r="E255" s="9"/>
      <c r="F255" s="9"/>
      <c r="G255" s="9" t="s">
        <v>16</v>
      </c>
      <c r="H255" s="10" t="s">
        <v>4353</v>
      </c>
      <c r="I255" s="9" t="s">
        <v>563</v>
      </c>
      <c r="J255" s="9"/>
      <c r="K255" s="9"/>
      <c r="L255" s="9"/>
      <c r="M255" s="9">
        <v>0</v>
      </c>
      <c r="N255" s="9" t="s">
        <v>4645</v>
      </c>
      <c r="O255" s="9" t="s">
        <v>46</v>
      </c>
      <c r="P255" s="9" t="s">
        <v>18</v>
      </c>
      <c r="Q255" s="9" t="s">
        <v>72</v>
      </c>
      <c r="R255" s="9" t="s">
        <v>40</v>
      </c>
      <c r="S255" s="9"/>
      <c r="T255" s="9"/>
      <c r="U255" s="9"/>
      <c r="V255" s="9" t="s">
        <v>3049</v>
      </c>
      <c r="W255" s="9"/>
      <c r="X255" s="9" t="s">
        <v>3412</v>
      </c>
      <c r="Y255" s="9"/>
      <c r="Z255" s="10" t="s">
        <v>76</v>
      </c>
      <c r="AA255" s="10" t="s">
        <v>2371</v>
      </c>
      <c r="AB255" s="3"/>
      <c r="AC255" s="3"/>
      <c r="AD255" s="3"/>
      <c r="AE255" s="3"/>
      <c r="AF255" s="3"/>
      <c r="AG255" s="3"/>
    </row>
    <row r="256" spans="1:33" s="4" customFormat="1" ht="27" customHeight="1" x14ac:dyDescent="0.3">
      <c r="A256" s="9">
        <v>254</v>
      </c>
      <c r="B256" s="10" t="s">
        <v>4170</v>
      </c>
      <c r="C256" s="10" t="s">
        <v>2549</v>
      </c>
      <c r="D256" s="9"/>
      <c r="E256" s="9"/>
      <c r="F256" s="9"/>
      <c r="G256" s="9" t="s">
        <v>16</v>
      </c>
      <c r="H256" s="10" t="s">
        <v>4354</v>
      </c>
      <c r="I256" s="9" t="s">
        <v>562</v>
      </c>
      <c r="J256" s="9"/>
      <c r="K256" s="9"/>
      <c r="L256" s="9"/>
      <c r="M256" s="9">
        <v>0</v>
      </c>
      <c r="N256" s="9" t="s">
        <v>4433</v>
      </c>
      <c r="O256" s="9"/>
      <c r="P256" s="9"/>
      <c r="Q256" s="9" t="s">
        <v>72</v>
      </c>
      <c r="R256" s="9" t="s">
        <v>35</v>
      </c>
      <c r="S256" s="9"/>
      <c r="T256" s="9"/>
      <c r="U256" s="9"/>
      <c r="V256" s="9"/>
      <c r="W256" s="9" t="s">
        <v>3050</v>
      </c>
      <c r="X256" s="9" t="s">
        <v>3413</v>
      </c>
      <c r="Y256" s="9"/>
      <c r="Z256" s="10" t="s">
        <v>134</v>
      </c>
      <c r="AA256" s="10" t="s">
        <v>2372</v>
      </c>
      <c r="AB256" s="3"/>
      <c r="AC256" s="3"/>
      <c r="AD256" s="3"/>
      <c r="AE256" s="3"/>
      <c r="AF256" s="3"/>
      <c r="AG256" s="3"/>
    </row>
    <row r="257" spans="1:33" s="4" customFormat="1" ht="27" customHeight="1" x14ac:dyDescent="0.3">
      <c r="A257" s="9">
        <v>255</v>
      </c>
      <c r="B257" s="10" t="s">
        <v>4171</v>
      </c>
      <c r="C257" s="10" t="s">
        <v>2517</v>
      </c>
      <c r="D257" s="9"/>
      <c r="E257" s="9"/>
      <c r="F257" s="9"/>
      <c r="G257" s="9"/>
      <c r="H257" s="10" t="s">
        <v>4353</v>
      </c>
      <c r="I257" s="9" t="s">
        <v>563</v>
      </c>
      <c r="J257" s="9"/>
      <c r="K257" s="9"/>
      <c r="L257" s="9"/>
      <c r="M257" s="9"/>
      <c r="N257" s="9" t="s">
        <v>2623</v>
      </c>
      <c r="O257" s="9" t="s">
        <v>46</v>
      </c>
      <c r="P257" s="9" t="s">
        <v>25</v>
      </c>
      <c r="Q257" s="9" t="s">
        <v>617</v>
      </c>
      <c r="R257" s="9" t="s">
        <v>168</v>
      </c>
      <c r="S257" s="9"/>
      <c r="T257" s="9"/>
      <c r="U257" s="9"/>
      <c r="V257" s="9" t="s">
        <v>3049</v>
      </c>
      <c r="W257" s="9"/>
      <c r="X257" s="9" t="s">
        <v>3414</v>
      </c>
      <c r="Y257" s="9"/>
      <c r="Z257" s="10" t="s">
        <v>76</v>
      </c>
      <c r="AA257" s="10" t="s">
        <v>2373</v>
      </c>
      <c r="AB257" s="3"/>
      <c r="AC257" s="3"/>
      <c r="AD257" s="3"/>
      <c r="AE257" s="3"/>
      <c r="AF257" s="3"/>
      <c r="AG257" s="3"/>
    </row>
    <row r="258" spans="1:33" s="4" customFormat="1" ht="27" customHeight="1" x14ac:dyDescent="0.3">
      <c r="A258" s="9">
        <v>256</v>
      </c>
      <c r="B258" s="10" t="s">
        <v>4172</v>
      </c>
      <c r="C258" s="10" t="s">
        <v>2518</v>
      </c>
      <c r="D258" s="9"/>
      <c r="E258" s="9"/>
      <c r="F258" s="9"/>
      <c r="G258" s="9" t="s">
        <v>16</v>
      </c>
      <c r="H258" s="10" t="s">
        <v>4340</v>
      </c>
      <c r="I258" s="9" t="s">
        <v>2589</v>
      </c>
      <c r="J258" s="9"/>
      <c r="K258" s="9"/>
      <c r="L258" s="9"/>
      <c r="M258" s="9">
        <v>5</v>
      </c>
      <c r="N258" s="9" t="s">
        <v>4646</v>
      </c>
      <c r="O258" s="9" t="s">
        <v>120</v>
      </c>
      <c r="P258" s="9" t="s">
        <v>83</v>
      </c>
      <c r="Q258" s="9" t="s">
        <v>3051</v>
      </c>
      <c r="R258" s="9" t="s">
        <v>3052</v>
      </c>
      <c r="S258" s="9">
        <v>0.39400000000000002</v>
      </c>
      <c r="T258" s="9">
        <v>0.13900000000000001</v>
      </c>
      <c r="U258" s="9"/>
      <c r="V258" s="9" t="s">
        <v>3039</v>
      </c>
      <c r="W258" s="9"/>
      <c r="X258" s="9" t="s">
        <v>3415</v>
      </c>
      <c r="Y258" s="9"/>
      <c r="Z258" s="10" t="s">
        <v>76</v>
      </c>
      <c r="AA258" s="10" t="s">
        <v>2374</v>
      </c>
      <c r="AB258" s="3"/>
      <c r="AC258" s="3"/>
      <c r="AD258" s="3"/>
      <c r="AE258" s="3"/>
      <c r="AF258" s="3"/>
      <c r="AG258" s="3"/>
    </row>
    <row r="259" spans="1:33" s="4" customFormat="1" ht="27" customHeight="1" x14ac:dyDescent="0.3">
      <c r="A259" s="9">
        <v>257</v>
      </c>
      <c r="B259" s="10" t="s">
        <v>4173</v>
      </c>
      <c r="C259" s="10" t="s">
        <v>2519</v>
      </c>
      <c r="D259" s="9"/>
      <c r="E259" s="9"/>
      <c r="F259" s="9"/>
      <c r="G259" s="9"/>
      <c r="H259" s="10" t="s">
        <v>4355</v>
      </c>
      <c r="I259" s="9" t="s">
        <v>2589</v>
      </c>
      <c r="J259" s="9"/>
      <c r="K259" s="9"/>
      <c r="L259" s="9"/>
      <c r="M259" s="9"/>
      <c r="N259" s="9" t="s">
        <v>4647</v>
      </c>
      <c r="O259" s="9" t="s">
        <v>24</v>
      </c>
      <c r="P259" s="9" t="s">
        <v>33</v>
      </c>
      <c r="Q259" s="9" t="s">
        <v>2710</v>
      </c>
      <c r="R259" s="9" t="s">
        <v>3053</v>
      </c>
      <c r="S259" s="9"/>
      <c r="T259" s="9"/>
      <c r="U259" s="9"/>
      <c r="V259" s="9" t="s">
        <v>3054</v>
      </c>
      <c r="W259" s="9"/>
      <c r="X259" s="9" t="s">
        <v>3416</v>
      </c>
      <c r="Y259" s="9"/>
      <c r="Z259" s="10" t="s">
        <v>76</v>
      </c>
      <c r="AA259" s="10" t="s">
        <v>2375</v>
      </c>
      <c r="AB259" s="3"/>
      <c r="AC259" s="3"/>
      <c r="AD259" s="3"/>
      <c r="AE259" s="3"/>
      <c r="AF259" s="3"/>
      <c r="AG259" s="3"/>
    </row>
    <row r="260" spans="1:33" s="4" customFormat="1" ht="27" customHeight="1" x14ac:dyDescent="0.3">
      <c r="A260" s="9">
        <v>258</v>
      </c>
      <c r="B260" s="10" t="s">
        <v>4174</v>
      </c>
      <c r="C260" s="10" t="s">
        <v>2520</v>
      </c>
      <c r="D260" s="9"/>
      <c r="E260" s="9"/>
      <c r="F260" s="9"/>
      <c r="G260" s="9"/>
      <c r="H260" s="10" t="s">
        <v>2615</v>
      </c>
      <c r="I260" s="9" t="s">
        <v>87</v>
      </c>
      <c r="J260" s="9"/>
      <c r="K260" s="9"/>
      <c r="L260" s="9"/>
      <c r="M260" s="9"/>
      <c r="N260" s="9" t="s">
        <v>4648</v>
      </c>
      <c r="O260" s="9" t="s">
        <v>35</v>
      </c>
      <c r="P260" s="9" t="s">
        <v>17</v>
      </c>
      <c r="Q260" s="9" t="s">
        <v>3055</v>
      </c>
      <c r="R260" s="9" t="s">
        <v>3056</v>
      </c>
      <c r="S260" s="9">
        <v>0.27200000000000002</v>
      </c>
      <c r="T260" s="9">
        <v>0.214</v>
      </c>
      <c r="U260" s="9">
        <v>0</v>
      </c>
      <c r="V260" s="9" t="s">
        <v>3057</v>
      </c>
      <c r="W260" s="9"/>
      <c r="X260" s="9" t="s">
        <v>3417</v>
      </c>
      <c r="Y260" s="9" t="s">
        <v>3697</v>
      </c>
      <c r="Z260" s="10" t="s">
        <v>76</v>
      </c>
      <c r="AA260" s="10" t="s">
        <v>2376</v>
      </c>
      <c r="AB260" s="3"/>
      <c r="AC260" s="3"/>
      <c r="AD260" s="3"/>
      <c r="AE260" s="3"/>
      <c r="AF260" s="3"/>
      <c r="AG260" s="3"/>
    </row>
    <row r="261" spans="1:33" s="4" customFormat="1" ht="27" customHeight="1" x14ac:dyDescent="0.3">
      <c r="A261" s="9">
        <v>259</v>
      </c>
      <c r="B261" s="10" t="s">
        <v>4175</v>
      </c>
      <c r="C261" s="10" t="s">
        <v>2521</v>
      </c>
      <c r="D261" s="9"/>
      <c r="E261" s="9"/>
      <c r="F261" s="9"/>
      <c r="G261" s="9" t="s">
        <v>16</v>
      </c>
      <c r="H261" s="10" t="s">
        <v>4330</v>
      </c>
      <c r="I261" s="9" t="s">
        <v>97</v>
      </c>
      <c r="J261" s="9"/>
      <c r="K261" s="9"/>
      <c r="L261" s="9"/>
      <c r="M261" s="9">
        <v>0</v>
      </c>
      <c r="N261" s="9" t="s">
        <v>4649</v>
      </c>
      <c r="O261" s="9" t="s">
        <v>36</v>
      </c>
      <c r="P261" s="9" t="s">
        <v>20</v>
      </c>
      <c r="Q261" s="9" t="s">
        <v>3058</v>
      </c>
      <c r="R261" s="9" t="s">
        <v>3059</v>
      </c>
      <c r="S261" s="9"/>
      <c r="T261" s="9"/>
      <c r="U261" s="9"/>
      <c r="V261" s="9" t="s">
        <v>2986</v>
      </c>
      <c r="W261" s="9"/>
      <c r="X261" s="9" t="s">
        <v>3418</v>
      </c>
      <c r="Y261" s="9"/>
      <c r="Z261" s="10" t="s">
        <v>76</v>
      </c>
      <c r="AA261" s="10" t="s">
        <v>2377</v>
      </c>
      <c r="AB261" s="3"/>
      <c r="AC261" s="3"/>
      <c r="AD261" s="3"/>
      <c r="AE261" s="3"/>
      <c r="AF261" s="3"/>
      <c r="AG261" s="3"/>
    </row>
    <row r="262" spans="1:33" s="4" customFormat="1" ht="27" customHeight="1" x14ac:dyDescent="0.3">
      <c r="A262" s="9">
        <v>260</v>
      </c>
      <c r="B262" s="10" t="s">
        <v>4176</v>
      </c>
      <c r="C262" s="10" t="s">
        <v>2522</v>
      </c>
      <c r="D262" s="9"/>
      <c r="E262" s="9"/>
      <c r="F262" s="9"/>
      <c r="G262" s="9" t="s">
        <v>16</v>
      </c>
      <c r="H262" s="10" t="s">
        <v>2612</v>
      </c>
      <c r="I262" s="9" t="s">
        <v>563</v>
      </c>
      <c r="J262" s="9"/>
      <c r="K262" s="9"/>
      <c r="L262" s="9"/>
      <c r="M262" s="9">
        <v>0</v>
      </c>
      <c r="N262" s="9" t="s">
        <v>2624</v>
      </c>
      <c r="O262" s="9" t="s">
        <v>29</v>
      </c>
      <c r="P262" s="9" t="s">
        <v>46</v>
      </c>
      <c r="Q262" s="9" t="s">
        <v>3060</v>
      </c>
      <c r="R262" s="9" t="s">
        <v>122</v>
      </c>
      <c r="S262" s="9"/>
      <c r="T262" s="9"/>
      <c r="U262" s="9"/>
      <c r="V262" s="9" t="s">
        <v>2967</v>
      </c>
      <c r="W262" s="9"/>
      <c r="X262" s="9" t="s">
        <v>3419</v>
      </c>
      <c r="Y262" s="9"/>
      <c r="Z262" s="10" t="s">
        <v>76</v>
      </c>
      <c r="AA262" s="10" t="s">
        <v>2378</v>
      </c>
      <c r="AB262" s="3"/>
      <c r="AC262" s="3"/>
      <c r="AD262" s="3"/>
      <c r="AE262" s="3"/>
      <c r="AF262" s="3"/>
      <c r="AG262" s="3"/>
    </row>
    <row r="263" spans="1:33" s="4" customFormat="1" ht="27" customHeight="1" x14ac:dyDescent="0.3">
      <c r="A263" s="9">
        <v>261</v>
      </c>
      <c r="B263" s="10" t="s">
        <v>4177</v>
      </c>
      <c r="C263" s="10" t="s">
        <v>2523</v>
      </c>
      <c r="D263" s="9"/>
      <c r="E263" s="9"/>
      <c r="F263" s="9"/>
      <c r="G263" s="9"/>
      <c r="H263" s="10" t="s">
        <v>4356</v>
      </c>
      <c r="I263" s="9" t="s">
        <v>87</v>
      </c>
      <c r="J263" s="9"/>
      <c r="K263" s="9"/>
      <c r="L263" s="9"/>
      <c r="M263" s="9"/>
      <c r="N263" s="9" t="s">
        <v>4650</v>
      </c>
      <c r="O263" s="9"/>
      <c r="P263" s="9"/>
      <c r="Q263" s="9" t="s">
        <v>120</v>
      </c>
      <c r="R263" s="9" t="s">
        <v>126</v>
      </c>
      <c r="S263" s="9"/>
      <c r="T263" s="9"/>
      <c r="U263" s="9"/>
      <c r="V263" s="9"/>
      <c r="W263" s="9"/>
      <c r="X263" s="9" t="s">
        <v>3420</v>
      </c>
      <c r="Y263" s="9"/>
      <c r="Z263" s="10" t="s">
        <v>134</v>
      </c>
      <c r="AA263" s="10" t="s">
        <v>2379</v>
      </c>
      <c r="AB263" s="3"/>
      <c r="AC263" s="3"/>
      <c r="AD263" s="3"/>
      <c r="AE263" s="3"/>
      <c r="AF263" s="3"/>
      <c r="AG263" s="3"/>
    </row>
    <row r="264" spans="1:33" s="4" customFormat="1" ht="27" customHeight="1" x14ac:dyDescent="0.3">
      <c r="A264" s="9">
        <v>262</v>
      </c>
      <c r="B264" s="10" t="s">
        <v>4178</v>
      </c>
      <c r="C264" s="10" t="s">
        <v>2524</v>
      </c>
      <c r="D264" s="9"/>
      <c r="E264" s="9"/>
      <c r="F264" s="9"/>
      <c r="G264" s="9" t="s">
        <v>16</v>
      </c>
      <c r="H264" s="10" t="s">
        <v>2616</v>
      </c>
      <c r="I264" s="9" t="s">
        <v>87</v>
      </c>
      <c r="J264" s="9"/>
      <c r="K264" s="9"/>
      <c r="L264" s="9"/>
      <c r="M264" s="9">
        <v>0</v>
      </c>
      <c r="N264" s="9" t="s">
        <v>4651</v>
      </c>
      <c r="O264" s="9" t="s">
        <v>25</v>
      </c>
      <c r="P264" s="9" t="s">
        <v>3061</v>
      </c>
      <c r="Q264" s="9" t="s">
        <v>3062</v>
      </c>
      <c r="R264" s="9" t="s">
        <v>3063</v>
      </c>
      <c r="S264" s="9">
        <v>0.107</v>
      </c>
      <c r="T264" s="9">
        <v>0.127</v>
      </c>
      <c r="U264" s="9"/>
      <c r="V264" s="9"/>
      <c r="W264" s="9"/>
      <c r="X264" s="9" t="s">
        <v>3421</v>
      </c>
      <c r="Y264" s="9"/>
      <c r="Z264" s="10" t="s">
        <v>134</v>
      </c>
      <c r="AA264" s="10" t="s">
        <v>2380</v>
      </c>
      <c r="AB264" s="3"/>
      <c r="AC264" s="3"/>
      <c r="AD264" s="3"/>
      <c r="AE264" s="3"/>
      <c r="AF264" s="3"/>
      <c r="AG264" s="3"/>
    </row>
    <row r="265" spans="1:33" s="4" customFormat="1" ht="27" customHeight="1" x14ac:dyDescent="0.3">
      <c r="A265" s="9">
        <v>263</v>
      </c>
      <c r="B265" s="10" t="s">
        <v>4179</v>
      </c>
      <c r="C265" s="10" t="s">
        <v>2525</v>
      </c>
      <c r="D265" s="9"/>
      <c r="E265" s="9" t="s">
        <v>16</v>
      </c>
      <c r="F265" s="9"/>
      <c r="G265" s="9" t="s">
        <v>16</v>
      </c>
      <c r="H265" s="10" t="s">
        <v>4357</v>
      </c>
      <c r="I265" s="9" t="s">
        <v>87</v>
      </c>
      <c r="J265" s="9"/>
      <c r="K265" s="9">
        <v>0</v>
      </c>
      <c r="L265" s="9"/>
      <c r="M265" s="9">
        <v>0</v>
      </c>
      <c r="N265" s="9" t="s">
        <v>4652</v>
      </c>
      <c r="O265" s="9" t="s">
        <v>75</v>
      </c>
      <c r="P265" s="9"/>
      <c r="Q265" s="9" t="s">
        <v>2652</v>
      </c>
      <c r="R265" s="9" t="s">
        <v>2699</v>
      </c>
      <c r="S265" s="9"/>
      <c r="T265" s="9"/>
      <c r="U265" s="9"/>
      <c r="V265" s="9" t="s">
        <v>3064</v>
      </c>
      <c r="W265" s="9"/>
      <c r="X265" s="9" t="s">
        <v>3422</v>
      </c>
      <c r="Y265" s="9" t="s">
        <v>3698</v>
      </c>
      <c r="Z265" s="10" t="s">
        <v>76</v>
      </c>
      <c r="AA265" s="10" t="s">
        <v>2381</v>
      </c>
      <c r="AB265" s="3"/>
      <c r="AC265" s="3"/>
      <c r="AD265" s="3"/>
      <c r="AE265" s="3"/>
      <c r="AF265" s="3"/>
      <c r="AG265" s="3"/>
    </row>
    <row r="266" spans="1:33" s="4" customFormat="1" ht="27" customHeight="1" x14ac:dyDescent="0.3">
      <c r="A266" s="9">
        <v>264</v>
      </c>
      <c r="B266" s="10" t="s">
        <v>4180</v>
      </c>
      <c r="C266" s="10" t="s">
        <v>2526</v>
      </c>
      <c r="D266" s="9"/>
      <c r="E266" s="9"/>
      <c r="F266" s="9"/>
      <c r="G266" s="9"/>
      <c r="H266" s="10" t="s">
        <v>4358</v>
      </c>
      <c r="I266" s="9" t="s">
        <v>97</v>
      </c>
      <c r="J266" s="9"/>
      <c r="K266" s="9"/>
      <c r="L266" s="9"/>
      <c r="M266" s="9"/>
      <c r="N266" s="9" t="s">
        <v>4653</v>
      </c>
      <c r="O266" s="9" t="s">
        <v>17</v>
      </c>
      <c r="P266" s="9" t="s">
        <v>25</v>
      </c>
      <c r="Q266" s="9" t="s">
        <v>39</v>
      </c>
      <c r="R266" s="9" t="s">
        <v>61</v>
      </c>
      <c r="S266" s="9"/>
      <c r="T266" s="9"/>
      <c r="U266" s="9"/>
      <c r="V266" s="9" t="s">
        <v>3065</v>
      </c>
      <c r="W266" s="9"/>
      <c r="X266" s="9" t="s">
        <v>3423</v>
      </c>
      <c r="Y266" s="9" t="s">
        <v>3699</v>
      </c>
      <c r="Z266" s="10" t="s">
        <v>76</v>
      </c>
      <c r="AA266" s="10" t="s">
        <v>2382</v>
      </c>
      <c r="AB266" s="3"/>
      <c r="AC266" s="3"/>
      <c r="AD266" s="3"/>
      <c r="AE266" s="3"/>
      <c r="AF266" s="3"/>
      <c r="AG266" s="3"/>
    </row>
    <row r="267" spans="1:33" s="4" customFormat="1" ht="27" customHeight="1" x14ac:dyDescent="0.3">
      <c r="A267" s="9">
        <v>265</v>
      </c>
      <c r="B267" s="10" t="s">
        <v>4181</v>
      </c>
      <c r="C267" s="10" t="s">
        <v>2527</v>
      </c>
      <c r="D267" s="9"/>
      <c r="E267" s="9"/>
      <c r="F267" s="9"/>
      <c r="G267" s="9"/>
      <c r="H267" s="10" t="s">
        <v>4359</v>
      </c>
      <c r="I267" s="9" t="s">
        <v>2589</v>
      </c>
      <c r="J267" s="9"/>
      <c r="K267" s="9"/>
      <c r="L267" s="9"/>
      <c r="M267" s="9"/>
      <c r="N267" s="9" t="s">
        <v>4654</v>
      </c>
      <c r="O267" s="9" t="s">
        <v>29</v>
      </c>
      <c r="P267" s="9" t="s">
        <v>33</v>
      </c>
      <c r="Q267" s="9" t="s">
        <v>2929</v>
      </c>
      <c r="R267" s="9" t="s">
        <v>841</v>
      </c>
      <c r="S267" s="9"/>
      <c r="T267" s="9"/>
      <c r="U267" s="9"/>
      <c r="V267" s="9" t="s">
        <v>3066</v>
      </c>
      <c r="W267" s="9"/>
      <c r="X267" s="9" t="s">
        <v>3424</v>
      </c>
      <c r="Y267" s="9"/>
      <c r="Z267" s="10" t="s">
        <v>76</v>
      </c>
      <c r="AA267" s="10" t="s">
        <v>2383</v>
      </c>
      <c r="AB267" s="3"/>
      <c r="AC267" s="3"/>
      <c r="AD267" s="3"/>
      <c r="AE267" s="3"/>
      <c r="AF267" s="3"/>
      <c r="AG267" s="3"/>
    </row>
    <row r="268" spans="1:33" s="4" customFormat="1" ht="27" customHeight="1" x14ac:dyDescent="0.3">
      <c r="A268" s="9">
        <v>266</v>
      </c>
      <c r="B268" s="10" t="s">
        <v>4182</v>
      </c>
      <c r="C268" s="10" t="s">
        <v>2528</v>
      </c>
      <c r="D268" s="9"/>
      <c r="E268" s="9"/>
      <c r="F268" s="9"/>
      <c r="G268" s="9" t="s">
        <v>16</v>
      </c>
      <c r="H268" s="10" t="s">
        <v>1816</v>
      </c>
      <c r="I268" s="9" t="s">
        <v>562</v>
      </c>
      <c r="J268" s="9"/>
      <c r="K268" s="9"/>
      <c r="L268" s="9"/>
      <c r="M268" s="9">
        <v>2</v>
      </c>
      <c r="N268" s="9" t="s">
        <v>2625</v>
      </c>
      <c r="O268" s="9" t="s">
        <v>17</v>
      </c>
      <c r="P268" s="9" t="s">
        <v>47</v>
      </c>
      <c r="Q268" s="9" t="s">
        <v>2722</v>
      </c>
      <c r="R268" s="9" t="s">
        <v>2723</v>
      </c>
      <c r="S268" s="9"/>
      <c r="T268" s="9"/>
      <c r="U268" s="9"/>
      <c r="V268" s="9" t="s">
        <v>733</v>
      </c>
      <c r="W268" s="9"/>
      <c r="X268" s="9" t="s">
        <v>3425</v>
      </c>
      <c r="Y268" s="9" t="s">
        <v>3539</v>
      </c>
      <c r="Z268" s="10" t="s">
        <v>76</v>
      </c>
      <c r="AA268" s="10" t="s">
        <v>2384</v>
      </c>
      <c r="AB268" s="3"/>
      <c r="AC268" s="3"/>
      <c r="AD268" s="3"/>
      <c r="AE268" s="3"/>
      <c r="AF268" s="3"/>
      <c r="AG268" s="3"/>
    </row>
    <row r="269" spans="1:33" s="4" customFormat="1" ht="27" customHeight="1" x14ac:dyDescent="0.3">
      <c r="A269" s="9">
        <v>267</v>
      </c>
      <c r="B269" s="10" t="s">
        <v>4183</v>
      </c>
      <c r="C269" s="10" t="s">
        <v>2529</v>
      </c>
      <c r="D269" s="9"/>
      <c r="E269" s="9"/>
      <c r="F269" s="9"/>
      <c r="G269" s="9" t="s">
        <v>16</v>
      </c>
      <c r="H269" s="10" t="s">
        <v>4360</v>
      </c>
      <c r="I269" s="9" t="s">
        <v>2589</v>
      </c>
      <c r="J269" s="9"/>
      <c r="K269" s="9"/>
      <c r="L269" s="9"/>
      <c r="M269" s="9">
        <v>0</v>
      </c>
      <c r="N269" s="9" t="s">
        <v>4655</v>
      </c>
      <c r="O269" s="9"/>
      <c r="P269" s="9"/>
      <c r="Q269" s="9" t="s">
        <v>47</v>
      </c>
      <c r="R269" s="9" t="s">
        <v>72</v>
      </c>
      <c r="S269" s="9"/>
      <c r="T269" s="9"/>
      <c r="U269" s="9"/>
      <c r="V269" s="9"/>
      <c r="W269" s="9"/>
      <c r="X269" s="9" t="s">
        <v>3426</v>
      </c>
      <c r="Y269" s="9"/>
      <c r="Z269" s="10" t="s">
        <v>77</v>
      </c>
      <c r="AA269" s="10" t="s">
        <v>2385</v>
      </c>
      <c r="AB269" s="3"/>
      <c r="AC269" s="3"/>
      <c r="AD269" s="3"/>
      <c r="AE269" s="3"/>
      <c r="AF269" s="3"/>
      <c r="AG269" s="3"/>
    </row>
    <row r="270" spans="1:33" s="4" customFormat="1" ht="27" customHeight="1" x14ac:dyDescent="0.3">
      <c r="A270" s="9">
        <v>268</v>
      </c>
      <c r="B270" s="10" t="s">
        <v>4184</v>
      </c>
      <c r="C270" s="10" t="s">
        <v>2530</v>
      </c>
      <c r="D270" s="9"/>
      <c r="E270" s="9"/>
      <c r="F270" s="9"/>
      <c r="G270" s="9"/>
      <c r="H270" s="10" t="s">
        <v>4361</v>
      </c>
      <c r="I270" s="9" t="s">
        <v>563</v>
      </c>
      <c r="J270" s="9"/>
      <c r="K270" s="9"/>
      <c r="L270" s="9"/>
      <c r="M270" s="9"/>
      <c r="N270" s="9" t="s">
        <v>2626</v>
      </c>
      <c r="O270" s="9" t="s">
        <v>19</v>
      </c>
      <c r="P270" s="9" t="s">
        <v>46</v>
      </c>
      <c r="Q270" s="9" t="s">
        <v>2699</v>
      </c>
      <c r="R270" s="9" t="s">
        <v>3067</v>
      </c>
      <c r="S270" s="9"/>
      <c r="T270" s="9"/>
      <c r="U270" s="9"/>
      <c r="V270" s="9" t="s">
        <v>3068</v>
      </c>
      <c r="W270" s="9"/>
      <c r="X270" s="9" t="s">
        <v>3427</v>
      </c>
      <c r="Y270" s="9" t="s">
        <v>3700</v>
      </c>
      <c r="Z270" s="10" t="s">
        <v>76</v>
      </c>
      <c r="AA270" s="10" t="s">
        <v>2386</v>
      </c>
      <c r="AB270" s="3"/>
      <c r="AC270" s="3"/>
      <c r="AD270" s="3"/>
      <c r="AE270" s="3"/>
      <c r="AF270" s="3"/>
      <c r="AG270" s="3"/>
    </row>
    <row r="271" spans="1:33" s="4" customFormat="1" ht="27" customHeight="1" x14ac:dyDescent="0.3">
      <c r="A271" s="9">
        <v>269</v>
      </c>
      <c r="B271" s="10" t="s">
        <v>4185</v>
      </c>
      <c r="C271" s="10" t="s">
        <v>2531</v>
      </c>
      <c r="D271" s="9"/>
      <c r="E271" s="9"/>
      <c r="F271" s="9"/>
      <c r="G271" s="9" t="s">
        <v>16</v>
      </c>
      <c r="H271" s="10" t="s">
        <v>4295</v>
      </c>
      <c r="I271" s="9" t="s">
        <v>563</v>
      </c>
      <c r="J271" s="9"/>
      <c r="K271" s="9"/>
      <c r="L271" s="9"/>
      <c r="M271" s="9">
        <v>1</v>
      </c>
      <c r="N271" s="9" t="s">
        <v>4656</v>
      </c>
      <c r="O271" s="9"/>
      <c r="P271" s="9"/>
      <c r="Q271" s="9"/>
      <c r="R271" s="9"/>
      <c r="S271" s="9"/>
      <c r="T271" s="9"/>
      <c r="U271" s="9"/>
      <c r="V271" s="9"/>
      <c r="W271" s="9"/>
      <c r="X271" s="9" t="s">
        <v>3428</v>
      </c>
      <c r="Y271" s="9"/>
      <c r="Z271" s="10" t="s">
        <v>76</v>
      </c>
      <c r="AA271" s="10" t="s">
        <v>2387</v>
      </c>
      <c r="AB271" s="3"/>
      <c r="AC271" s="3"/>
      <c r="AD271" s="3"/>
      <c r="AE271" s="3"/>
      <c r="AF271" s="3"/>
      <c r="AG271" s="3"/>
    </row>
    <row r="272" spans="1:33" s="4" customFormat="1" ht="27" customHeight="1" x14ac:dyDescent="0.3">
      <c r="A272" s="9">
        <v>270</v>
      </c>
      <c r="B272" s="10" t="s">
        <v>4186</v>
      </c>
      <c r="C272" s="10" t="s">
        <v>2532</v>
      </c>
      <c r="D272" s="9"/>
      <c r="E272" s="9"/>
      <c r="F272" s="9"/>
      <c r="G272" s="9"/>
      <c r="H272" s="10" t="s">
        <v>4362</v>
      </c>
      <c r="I272" s="9" t="s">
        <v>2589</v>
      </c>
      <c r="J272" s="9"/>
      <c r="K272" s="9"/>
      <c r="L272" s="9"/>
      <c r="M272" s="9"/>
      <c r="N272" s="9" t="s">
        <v>4657</v>
      </c>
      <c r="O272" s="9" t="s">
        <v>31</v>
      </c>
      <c r="P272" s="9" t="s">
        <v>19</v>
      </c>
      <c r="Q272" s="9" t="s">
        <v>3069</v>
      </c>
      <c r="R272" s="9" t="s">
        <v>3070</v>
      </c>
      <c r="S272" s="9"/>
      <c r="T272" s="9"/>
      <c r="U272" s="9"/>
      <c r="V272" s="9" t="s">
        <v>3006</v>
      </c>
      <c r="W272" s="9"/>
      <c r="X272" s="9" t="s">
        <v>3429</v>
      </c>
      <c r="Y272" s="9"/>
      <c r="Z272" s="10" t="s">
        <v>76</v>
      </c>
      <c r="AA272" s="10" t="s">
        <v>2388</v>
      </c>
      <c r="AB272" s="3"/>
      <c r="AC272" s="3"/>
      <c r="AD272" s="3"/>
      <c r="AE272" s="3"/>
      <c r="AF272" s="3"/>
      <c r="AG272" s="3"/>
    </row>
    <row r="273" spans="1:33" s="4" customFormat="1" ht="27" customHeight="1" x14ac:dyDescent="0.3">
      <c r="A273" s="9">
        <v>271</v>
      </c>
      <c r="B273" s="10" t="s">
        <v>4187</v>
      </c>
      <c r="C273" s="10" t="s">
        <v>2532</v>
      </c>
      <c r="D273" s="9"/>
      <c r="E273" s="9"/>
      <c r="F273" s="9"/>
      <c r="G273" s="9"/>
      <c r="H273" s="10" t="s">
        <v>4363</v>
      </c>
      <c r="I273" s="9" t="s">
        <v>2589</v>
      </c>
      <c r="J273" s="9"/>
      <c r="K273" s="9"/>
      <c r="L273" s="9"/>
      <c r="M273" s="9"/>
      <c r="N273" s="9" t="s">
        <v>4657</v>
      </c>
      <c r="O273" s="9" t="s">
        <v>31</v>
      </c>
      <c r="P273" s="9" t="s">
        <v>3071</v>
      </c>
      <c r="Q273" s="9" t="s">
        <v>3072</v>
      </c>
      <c r="R273" s="9" t="s">
        <v>3073</v>
      </c>
      <c r="S273" s="9"/>
      <c r="T273" s="9"/>
      <c r="U273" s="9"/>
      <c r="V273" s="9" t="s">
        <v>3074</v>
      </c>
      <c r="W273" s="9"/>
      <c r="X273" s="9" t="s">
        <v>3430</v>
      </c>
      <c r="Y273" s="9"/>
      <c r="Z273" s="10" t="s">
        <v>76</v>
      </c>
      <c r="AA273" s="10" t="s">
        <v>2389</v>
      </c>
      <c r="AB273" s="3"/>
      <c r="AC273" s="3"/>
      <c r="AD273" s="3"/>
      <c r="AE273" s="3"/>
      <c r="AF273" s="3"/>
      <c r="AG273" s="3"/>
    </row>
    <row r="274" spans="1:33" s="4" customFormat="1" ht="27" customHeight="1" x14ac:dyDescent="0.3">
      <c r="A274" s="9">
        <v>272</v>
      </c>
      <c r="B274" s="10" t="s">
        <v>4188</v>
      </c>
      <c r="C274" s="10" t="s">
        <v>4189</v>
      </c>
      <c r="D274" s="9" t="s">
        <v>16</v>
      </c>
      <c r="E274" s="9"/>
      <c r="F274" s="9"/>
      <c r="G274" s="9" t="s">
        <v>16</v>
      </c>
      <c r="H274" s="10" t="s">
        <v>144</v>
      </c>
      <c r="I274" s="9" t="s">
        <v>562</v>
      </c>
      <c r="J274" s="9">
        <v>10</v>
      </c>
      <c r="K274" s="9"/>
      <c r="L274" s="9"/>
      <c r="M274" s="9">
        <v>14</v>
      </c>
      <c r="N274" s="9" t="s">
        <v>2627</v>
      </c>
      <c r="O274" s="9" t="s">
        <v>62</v>
      </c>
      <c r="P274" s="9" t="s">
        <v>25</v>
      </c>
      <c r="Q274" s="9" t="s">
        <v>2675</v>
      </c>
      <c r="R274" s="9" t="s">
        <v>2676</v>
      </c>
      <c r="S274" s="9">
        <v>0.77400000000000002</v>
      </c>
      <c r="T274" s="9">
        <v>0.44500000000000001</v>
      </c>
      <c r="U274" s="9"/>
      <c r="V274" s="9"/>
      <c r="W274" s="9"/>
      <c r="X274" s="9" t="s">
        <v>3431</v>
      </c>
      <c r="Y274" s="9" t="s">
        <v>3526</v>
      </c>
      <c r="Z274" s="10" t="s">
        <v>77</v>
      </c>
      <c r="AA274" s="10" t="s">
        <v>2390</v>
      </c>
      <c r="AB274" s="3"/>
      <c r="AC274" s="3"/>
      <c r="AD274" s="3"/>
      <c r="AE274" s="3"/>
      <c r="AF274" s="3"/>
      <c r="AG274" s="3"/>
    </row>
    <row r="275" spans="1:33" s="4" customFormat="1" ht="27" customHeight="1" x14ac:dyDescent="0.3">
      <c r="A275" s="9">
        <v>273</v>
      </c>
      <c r="B275" s="10" t="s">
        <v>4190</v>
      </c>
      <c r="C275" s="10" t="s">
        <v>2533</v>
      </c>
      <c r="D275" s="9"/>
      <c r="E275" s="9"/>
      <c r="F275" s="9"/>
      <c r="G275" s="9" t="s">
        <v>16</v>
      </c>
      <c r="H275" s="10" t="s">
        <v>4364</v>
      </c>
      <c r="I275" s="9" t="s">
        <v>563</v>
      </c>
      <c r="J275" s="9"/>
      <c r="K275" s="9"/>
      <c r="L275" s="9"/>
      <c r="M275" s="9">
        <v>1</v>
      </c>
      <c r="N275" s="9" t="s">
        <v>4658</v>
      </c>
      <c r="O275" s="9" t="s">
        <v>47</v>
      </c>
      <c r="P275" s="9" t="s">
        <v>25</v>
      </c>
      <c r="Q275" s="9" t="s">
        <v>135</v>
      </c>
      <c r="R275" s="9" t="s">
        <v>3075</v>
      </c>
      <c r="S275" s="9"/>
      <c r="T275" s="9"/>
      <c r="U275" s="9"/>
      <c r="V275" s="9"/>
      <c r="W275" s="9"/>
      <c r="X275" s="9" t="s">
        <v>3432</v>
      </c>
      <c r="Y275" s="9" t="s">
        <v>3701</v>
      </c>
      <c r="Z275" s="10" t="s">
        <v>76</v>
      </c>
      <c r="AA275" s="10" t="s">
        <v>2391</v>
      </c>
      <c r="AB275" s="3"/>
      <c r="AC275" s="3"/>
      <c r="AD275" s="3"/>
      <c r="AE275" s="3"/>
      <c r="AF275" s="3"/>
      <c r="AG275" s="3"/>
    </row>
    <row r="276" spans="1:33" s="4" customFormat="1" ht="27" customHeight="1" x14ac:dyDescent="0.3">
      <c r="A276" s="9">
        <v>274</v>
      </c>
      <c r="B276" s="10" t="s">
        <v>4191</v>
      </c>
      <c r="C276" s="10" t="s">
        <v>2534</v>
      </c>
      <c r="D276" s="9"/>
      <c r="E276" s="9"/>
      <c r="F276" s="9"/>
      <c r="G276" s="9" t="s">
        <v>16</v>
      </c>
      <c r="H276" s="10" t="s">
        <v>4336</v>
      </c>
      <c r="I276" s="9" t="s">
        <v>2589</v>
      </c>
      <c r="J276" s="9"/>
      <c r="K276" s="9"/>
      <c r="L276" s="9"/>
      <c r="M276" s="9">
        <v>2</v>
      </c>
      <c r="N276" s="9" t="s">
        <v>2628</v>
      </c>
      <c r="O276" s="9" t="s">
        <v>31</v>
      </c>
      <c r="P276" s="9" t="s">
        <v>17</v>
      </c>
      <c r="Q276" s="9" t="s">
        <v>2677</v>
      </c>
      <c r="R276" s="9" t="s">
        <v>101</v>
      </c>
      <c r="S276" s="9"/>
      <c r="T276" s="9"/>
      <c r="U276" s="9"/>
      <c r="V276" s="9" t="s">
        <v>3006</v>
      </c>
      <c r="W276" s="9"/>
      <c r="X276" s="9" t="s">
        <v>3433</v>
      </c>
      <c r="Y276" s="9"/>
      <c r="Z276" s="10" t="s">
        <v>76</v>
      </c>
      <c r="AA276" s="10" t="s">
        <v>2392</v>
      </c>
      <c r="AB276" s="3"/>
      <c r="AC276" s="3"/>
      <c r="AD276" s="3"/>
      <c r="AE276" s="3"/>
      <c r="AF276" s="3"/>
      <c r="AG276" s="3"/>
    </row>
    <row r="277" spans="1:33" s="4" customFormat="1" ht="27" customHeight="1" x14ac:dyDescent="0.3">
      <c r="A277" s="9">
        <v>275</v>
      </c>
      <c r="B277" s="10" t="s">
        <v>4192</v>
      </c>
      <c r="C277" s="10" t="s">
        <v>2535</v>
      </c>
      <c r="D277" s="9"/>
      <c r="E277" s="9"/>
      <c r="F277" s="9"/>
      <c r="G277" s="9"/>
      <c r="H277" s="10" t="s">
        <v>4365</v>
      </c>
      <c r="I277" s="9" t="s">
        <v>97</v>
      </c>
      <c r="J277" s="9"/>
      <c r="K277" s="9"/>
      <c r="L277" s="9"/>
      <c r="M277" s="9"/>
      <c r="N277" s="9" t="s">
        <v>4659</v>
      </c>
      <c r="O277" s="9"/>
      <c r="P277" s="9"/>
      <c r="Q277" s="9"/>
      <c r="R277" s="9"/>
      <c r="S277" s="9">
        <v>0.09</v>
      </c>
      <c r="T277" s="9">
        <v>0.114</v>
      </c>
      <c r="U277" s="9"/>
      <c r="V277" s="9" t="s">
        <v>3076</v>
      </c>
      <c r="W277" s="9"/>
      <c r="X277" s="9" t="s">
        <v>3434</v>
      </c>
      <c r="Y277" s="9"/>
      <c r="Z277" s="10" t="s">
        <v>76</v>
      </c>
      <c r="AA277" s="10" t="s">
        <v>2393</v>
      </c>
      <c r="AB277" s="3"/>
      <c r="AC277" s="3"/>
      <c r="AD277" s="3"/>
      <c r="AE277" s="3"/>
      <c r="AF277" s="3"/>
      <c r="AG277" s="3"/>
    </row>
    <row r="278" spans="1:33" s="4" customFormat="1" ht="27" customHeight="1" x14ac:dyDescent="0.3">
      <c r="A278" s="9">
        <v>276</v>
      </c>
      <c r="B278" s="10" t="s">
        <v>4193</v>
      </c>
      <c r="C278" s="10" t="s">
        <v>4194</v>
      </c>
      <c r="D278" s="9"/>
      <c r="E278" s="9"/>
      <c r="F278" s="9"/>
      <c r="G278" s="9"/>
      <c r="H278" s="10" t="s">
        <v>4366</v>
      </c>
      <c r="I278" s="9" t="s">
        <v>87</v>
      </c>
      <c r="J278" s="9"/>
      <c r="K278" s="9"/>
      <c r="L278" s="9"/>
      <c r="M278" s="9"/>
      <c r="N278" s="9" t="s">
        <v>4660</v>
      </c>
      <c r="O278" s="9" t="s">
        <v>20</v>
      </c>
      <c r="P278" s="9"/>
      <c r="Q278" s="9" t="s">
        <v>2915</v>
      </c>
      <c r="R278" s="9" t="s">
        <v>3077</v>
      </c>
      <c r="S278" s="9"/>
      <c r="T278" s="9"/>
      <c r="U278" s="9"/>
      <c r="V278" s="9" t="s">
        <v>3078</v>
      </c>
      <c r="W278" s="9"/>
      <c r="X278" s="9" t="s">
        <v>3435</v>
      </c>
      <c r="Y278" s="9" t="s">
        <v>3702</v>
      </c>
      <c r="Z278" s="10" t="s">
        <v>76</v>
      </c>
      <c r="AA278" s="10" t="s">
        <v>2394</v>
      </c>
      <c r="AB278" s="3"/>
      <c r="AC278" s="3"/>
      <c r="AD278" s="3"/>
      <c r="AE278" s="3"/>
      <c r="AF278" s="3"/>
      <c r="AG278" s="3"/>
    </row>
    <row r="279" spans="1:33" s="4" customFormat="1" ht="27" customHeight="1" x14ac:dyDescent="0.3">
      <c r="A279" s="9">
        <v>277</v>
      </c>
      <c r="B279" s="10" t="s">
        <v>4195</v>
      </c>
      <c r="C279" s="10" t="s">
        <v>4194</v>
      </c>
      <c r="D279" s="9"/>
      <c r="E279" s="9"/>
      <c r="F279" s="9"/>
      <c r="G279" s="9"/>
      <c r="H279" s="10" t="s">
        <v>4325</v>
      </c>
      <c r="I279" s="9" t="s">
        <v>87</v>
      </c>
      <c r="J279" s="9"/>
      <c r="K279" s="9"/>
      <c r="L279" s="9"/>
      <c r="M279" s="9"/>
      <c r="N279" s="9" t="s">
        <v>4660</v>
      </c>
      <c r="O279" s="9" t="s">
        <v>41</v>
      </c>
      <c r="P279" s="9" t="s">
        <v>25</v>
      </c>
      <c r="Q279" s="9" t="s">
        <v>3079</v>
      </c>
      <c r="R279" s="9" t="s">
        <v>714</v>
      </c>
      <c r="S279" s="9"/>
      <c r="T279" s="9"/>
      <c r="U279" s="9"/>
      <c r="V279" s="9" t="s">
        <v>2962</v>
      </c>
      <c r="W279" s="9"/>
      <c r="X279" s="9" t="s">
        <v>3436</v>
      </c>
      <c r="Y279" s="9"/>
      <c r="Z279" s="10" t="s">
        <v>76</v>
      </c>
      <c r="AA279" s="10" t="s">
        <v>2395</v>
      </c>
      <c r="AB279" s="3"/>
      <c r="AC279" s="3"/>
      <c r="AD279" s="3"/>
      <c r="AE279" s="3"/>
      <c r="AF279" s="3"/>
      <c r="AG279" s="3"/>
    </row>
    <row r="280" spans="1:33" s="4" customFormat="1" ht="27" customHeight="1" x14ac:dyDescent="0.3">
      <c r="A280" s="9">
        <v>278</v>
      </c>
      <c r="B280" s="10" t="s">
        <v>4196</v>
      </c>
      <c r="C280" s="10" t="s">
        <v>2536</v>
      </c>
      <c r="D280" s="9"/>
      <c r="E280" s="9"/>
      <c r="F280" s="9"/>
      <c r="G280" s="9" t="s">
        <v>16</v>
      </c>
      <c r="H280" s="10" t="s">
        <v>4367</v>
      </c>
      <c r="I280" s="9" t="s">
        <v>97</v>
      </c>
      <c r="J280" s="9"/>
      <c r="K280" s="9"/>
      <c r="L280" s="9"/>
      <c r="M280" s="9">
        <v>1</v>
      </c>
      <c r="N280" s="9" t="s">
        <v>4661</v>
      </c>
      <c r="O280" s="9" t="s">
        <v>33</v>
      </c>
      <c r="P280" s="9" t="s">
        <v>18</v>
      </c>
      <c r="Q280" s="9" t="s">
        <v>3080</v>
      </c>
      <c r="R280" s="9" t="s">
        <v>125</v>
      </c>
      <c r="S280" s="9"/>
      <c r="T280" s="9"/>
      <c r="U280" s="9"/>
      <c r="V280" s="9" t="s">
        <v>813</v>
      </c>
      <c r="W280" s="9"/>
      <c r="X280" s="9" t="s">
        <v>3437</v>
      </c>
      <c r="Y280" s="9" t="s">
        <v>3703</v>
      </c>
      <c r="Z280" s="10" t="s">
        <v>76</v>
      </c>
      <c r="AA280" s="10" t="s">
        <v>2396</v>
      </c>
      <c r="AB280" s="3"/>
      <c r="AC280" s="3"/>
      <c r="AD280" s="3"/>
      <c r="AE280" s="3"/>
      <c r="AF280" s="3"/>
      <c r="AG280" s="3"/>
    </row>
    <row r="281" spans="1:33" s="4" customFormat="1" ht="27" customHeight="1" x14ac:dyDescent="0.3">
      <c r="A281" s="9">
        <v>279</v>
      </c>
      <c r="B281" s="10" t="s">
        <v>4197</v>
      </c>
      <c r="C281" s="10" t="s">
        <v>2537</v>
      </c>
      <c r="D281" s="9"/>
      <c r="E281" s="9"/>
      <c r="F281" s="9"/>
      <c r="G281" s="9"/>
      <c r="H281" s="10" t="s">
        <v>4368</v>
      </c>
      <c r="I281" s="9" t="s">
        <v>562</v>
      </c>
      <c r="J281" s="9"/>
      <c r="K281" s="9"/>
      <c r="L281" s="9"/>
      <c r="M281" s="9"/>
      <c r="N281" s="9" t="s">
        <v>4662</v>
      </c>
      <c r="O281" s="9" t="s">
        <v>47</v>
      </c>
      <c r="P281" s="9" t="s">
        <v>33</v>
      </c>
      <c r="Q281" s="9" t="s">
        <v>3081</v>
      </c>
      <c r="R281" s="9" t="s">
        <v>2756</v>
      </c>
      <c r="S281" s="9">
        <v>0.246</v>
      </c>
      <c r="T281" s="9">
        <v>0.13100000000000001</v>
      </c>
      <c r="U281" s="9"/>
      <c r="V281" s="9" t="s">
        <v>3082</v>
      </c>
      <c r="W281" s="9"/>
      <c r="X281" s="9" t="s">
        <v>3438</v>
      </c>
      <c r="Y281" s="9"/>
      <c r="Z281" s="10" t="s">
        <v>76</v>
      </c>
      <c r="AA281" s="10" t="s">
        <v>2397</v>
      </c>
      <c r="AB281" s="3"/>
      <c r="AC281" s="3"/>
      <c r="AD281" s="3"/>
      <c r="AE281" s="3"/>
      <c r="AF281" s="3"/>
      <c r="AG281" s="3"/>
    </row>
    <row r="282" spans="1:33" s="4" customFormat="1" ht="27" customHeight="1" x14ac:dyDescent="0.3">
      <c r="A282" s="9">
        <v>280</v>
      </c>
      <c r="B282" s="10" t="s">
        <v>4198</v>
      </c>
      <c r="C282" s="10" t="s">
        <v>2538</v>
      </c>
      <c r="D282" s="9"/>
      <c r="E282" s="9"/>
      <c r="F282" s="9"/>
      <c r="G282" s="9"/>
      <c r="H282" s="10" t="s">
        <v>4369</v>
      </c>
      <c r="I282" s="9" t="s">
        <v>563</v>
      </c>
      <c r="J282" s="9"/>
      <c r="K282" s="9"/>
      <c r="L282" s="9"/>
      <c r="M282" s="9"/>
      <c r="N282" s="9" t="s">
        <v>4663</v>
      </c>
      <c r="O282" s="9" t="s">
        <v>31</v>
      </c>
      <c r="P282" s="9" t="s">
        <v>25</v>
      </c>
      <c r="Q282" s="9" t="s">
        <v>55</v>
      </c>
      <c r="R282" s="9" t="s">
        <v>2843</v>
      </c>
      <c r="S282" s="9"/>
      <c r="T282" s="9"/>
      <c r="U282" s="9"/>
      <c r="V282" s="9" t="s">
        <v>3083</v>
      </c>
      <c r="W282" s="9"/>
      <c r="X282" s="9" t="s">
        <v>3439</v>
      </c>
      <c r="Y282" s="9"/>
      <c r="Z282" s="10" t="s">
        <v>76</v>
      </c>
      <c r="AA282" s="10" t="s">
        <v>2398</v>
      </c>
      <c r="AB282" s="3"/>
      <c r="AC282" s="3"/>
      <c r="AD282" s="3"/>
      <c r="AE282" s="3"/>
      <c r="AF282" s="3"/>
      <c r="AG282" s="3"/>
    </row>
    <row r="283" spans="1:33" s="4" customFormat="1" ht="27" customHeight="1" x14ac:dyDescent="0.3">
      <c r="A283" s="9">
        <v>281</v>
      </c>
      <c r="B283" s="10" t="s">
        <v>4199</v>
      </c>
      <c r="C283" s="10" t="s">
        <v>2539</v>
      </c>
      <c r="D283" s="9" t="s">
        <v>16</v>
      </c>
      <c r="E283" s="9"/>
      <c r="F283" s="9"/>
      <c r="G283" s="9" t="s">
        <v>16</v>
      </c>
      <c r="H283" s="10" t="s">
        <v>1824</v>
      </c>
      <c r="I283" s="9" t="s">
        <v>97</v>
      </c>
      <c r="J283" s="9">
        <v>0</v>
      </c>
      <c r="K283" s="9"/>
      <c r="L283" s="9"/>
      <c r="M283" s="9">
        <v>0</v>
      </c>
      <c r="N283" s="9" t="s">
        <v>4664</v>
      </c>
      <c r="O283" s="9" t="s">
        <v>2644</v>
      </c>
      <c r="P283" s="9" t="s">
        <v>25</v>
      </c>
      <c r="Q283" s="9"/>
      <c r="R283" s="9"/>
      <c r="S283" s="9"/>
      <c r="T283" s="9"/>
      <c r="U283" s="9"/>
      <c r="V283" s="9" t="s">
        <v>3084</v>
      </c>
      <c r="W283" s="9"/>
      <c r="X283" s="9" t="s">
        <v>3440</v>
      </c>
      <c r="Y283" s="9" t="s">
        <v>3583</v>
      </c>
      <c r="Z283" s="10" t="s">
        <v>77</v>
      </c>
      <c r="AA283" s="10" t="s">
        <v>2399</v>
      </c>
      <c r="AB283" s="3"/>
      <c r="AC283" s="3"/>
      <c r="AD283" s="3"/>
      <c r="AE283" s="3"/>
      <c r="AF283" s="3"/>
      <c r="AG283" s="3"/>
    </row>
    <row r="284" spans="1:33" s="4" customFormat="1" ht="27" customHeight="1" x14ac:dyDescent="0.3">
      <c r="A284" s="9">
        <v>282</v>
      </c>
      <c r="B284" s="10" t="s">
        <v>4200</v>
      </c>
      <c r="C284" s="10" t="s">
        <v>2540</v>
      </c>
      <c r="D284" s="9"/>
      <c r="E284" s="9"/>
      <c r="F284" s="9"/>
      <c r="G284" s="9"/>
      <c r="H284" s="10" t="s">
        <v>4370</v>
      </c>
      <c r="I284" s="9" t="s">
        <v>2589</v>
      </c>
      <c r="J284" s="9"/>
      <c r="K284" s="9"/>
      <c r="L284" s="9"/>
      <c r="M284" s="9"/>
      <c r="N284" s="9" t="s">
        <v>2629</v>
      </c>
      <c r="O284" s="9" t="s">
        <v>33</v>
      </c>
      <c r="P284" s="9" t="s">
        <v>19</v>
      </c>
      <c r="Q284" s="9" t="s">
        <v>19</v>
      </c>
      <c r="R284" s="9" t="s">
        <v>36</v>
      </c>
      <c r="S284" s="9"/>
      <c r="T284" s="9"/>
      <c r="U284" s="9"/>
      <c r="V284" s="9" t="s">
        <v>2969</v>
      </c>
      <c r="W284" s="9"/>
      <c r="X284" s="9" t="s">
        <v>3441</v>
      </c>
      <c r="Y284" s="9"/>
      <c r="Z284" s="10" t="s">
        <v>76</v>
      </c>
      <c r="AA284" s="10" t="s">
        <v>2400</v>
      </c>
      <c r="AB284" s="3"/>
      <c r="AC284" s="3"/>
      <c r="AD284" s="3"/>
      <c r="AE284" s="3"/>
      <c r="AF284" s="3"/>
      <c r="AG284" s="3"/>
    </row>
    <row r="285" spans="1:33" s="4" customFormat="1" ht="27" customHeight="1" x14ac:dyDescent="0.3">
      <c r="A285" s="9">
        <v>283</v>
      </c>
      <c r="B285" s="10" t="s">
        <v>4201</v>
      </c>
      <c r="C285" s="10" t="s">
        <v>2541</v>
      </c>
      <c r="D285" s="9" t="s">
        <v>16</v>
      </c>
      <c r="E285" s="9"/>
      <c r="F285" s="9"/>
      <c r="G285" s="9" t="s">
        <v>16</v>
      </c>
      <c r="H285" s="10" t="s">
        <v>187</v>
      </c>
      <c r="I285" s="9" t="s">
        <v>562</v>
      </c>
      <c r="J285" s="9">
        <v>7</v>
      </c>
      <c r="K285" s="9"/>
      <c r="L285" s="9"/>
      <c r="M285" s="9">
        <v>5</v>
      </c>
      <c r="N285" s="9" t="s">
        <v>4665</v>
      </c>
      <c r="O285" s="9" t="s">
        <v>2768</v>
      </c>
      <c r="P285" s="9"/>
      <c r="Q285" s="9"/>
      <c r="R285" s="9"/>
      <c r="S285" s="9">
        <v>0.247</v>
      </c>
      <c r="T285" s="9">
        <v>0.16400000000000001</v>
      </c>
      <c r="U285" s="9"/>
      <c r="V285" s="9" t="s">
        <v>2775</v>
      </c>
      <c r="W285" s="9"/>
      <c r="X285" s="9" t="s">
        <v>3442</v>
      </c>
      <c r="Y285" s="9" t="s">
        <v>3704</v>
      </c>
      <c r="Z285" s="10" t="s">
        <v>77</v>
      </c>
      <c r="AA285" s="10" t="s">
        <v>2401</v>
      </c>
      <c r="AB285" s="3"/>
      <c r="AC285" s="3"/>
      <c r="AD285" s="3"/>
      <c r="AE285" s="3"/>
      <c r="AF285" s="3"/>
      <c r="AG285" s="3"/>
    </row>
    <row r="286" spans="1:33" s="4" customFormat="1" ht="27" customHeight="1" x14ac:dyDescent="0.3">
      <c r="A286" s="9">
        <v>284</v>
      </c>
      <c r="B286" s="10" t="s">
        <v>4202</v>
      </c>
      <c r="C286" s="10" t="s">
        <v>2542</v>
      </c>
      <c r="D286" s="9" t="s">
        <v>16</v>
      </c>
      <c r="E286" s="9"/>
      <c r="F286" s="9"/>
      <c r="G286" s="9" t="s">
        <v>16</v>
      </c>
      <c r="H286" s="10" t="s">
        <v>187</v>
      </c>
      <c r="I286" s="9" t="s">
        <v>562</v>
      </c>
      <c r="J286" s="9">
        <v>10</v>
      </c>
      <c r="K286" s="9"/>
      <c r="L286" s="9"/>
      <c r="M286" s="9">
        <v>10</v>
      </c>
      <c r="N286" s="9" t="s">
        <v>4666</v>
      </c>
      <c r="O286" s="9" t="s">
        <v>2768</v>
      </c>
      <c r="P286" s="9"/>
      <c r="Q286" s="9"/>
      <c r="R286" s="9"/>
      <c r="S286" s="9">
        <v>0.247</v>
      </c>
      <c r="T286" s="9">
        <v>0.16400000000000001</v>
      </c>
      <c r="U286" s="9"/>
      <c r="V286" s="9" t="s">
        <v>2775</v>
      </c>
      <c r="W286" s="9"/>
      <c r="X286" s="9" t="s">
        <v>3443</v>
      </c>
      <c r="Y286" s="9" t="s">
        <v>3705</v>
      </c>
      <c r="Z286" s="10" t="s">
        <v>77</v>
      </c>
      <c r="AA286" s="10" t="s">
        <v>2402</v>
      </c>
      <c r="AB286" s="3"/>
      <c r="AC286" s="3"/>
      <c r="AD286" s="3"/>
      <c r="AE286" s="3"/>
      <c r="AF286" s="3"/>
      <c r="AG286" s="3"/>
    </row>
    <row r="287" spans="1:33" s="4" customFormat="1" ht="27" customHeight="1" x14ac:dyDescent="0.3">
      <c r="A287" s="9">
        <v>285</v>
      </c>
      <c r="B287" s="10" t="s">
        <v>4203</v>
      </c>
      <c r="C287" s="10" t="s">
        <v>2543</v>
      </c>
      <c r="D287" s="9" t="s">
        <v>16</v>
      </c>
      <c r="E287" s="9"/>
      <c r="F287" s="9"/>
      <c r="G287" s="9" t="s">
        <v>16</v>
      </c>
      <c r="H287" s="10" t="s">
        <v>1772</v>
      </c>
      <c r="I287" s="9" t="s">
        <v>562</v>
      </c>
      <c r="J287" s="9">
        <v>8</v>
      </c>
      <c r="K287" s="9"/>
      <c r="L287" s="9"/>
      <c r="M287" s="9">
        <v>8</v>
      </c>
      <c r="N287" s="9" t="s">
        <v>2630</v>
      </c>
      <c r="O287" s="9" t="s">
        <v>38</v>
      </c>
      <c r="P287" s="9" t="s">
        <v>34</v>
      </c>
      <c r="Q287" s="9" t="s">
        <v>3085</v>
      </c>
      <c r="R287" s="9" t="s">
        <v>3086</v>
      </c>
      <c r="S287" s="9">
        <v>0.68100000000000005</v>
      </c>
      <c r="T287" s="9">
        <v>0.496</v>
      </c>
      <c r="U287" s="9">
        <v>2.8</v>
      </c>
      <c r="V287" s="9" t="s">
        <v>3087</v>
      </c>
      <c r="W287" s="9"/>
      <c r="X287" s="9" t="s">
        <v>3444</v>
      </c>
      <c r="Y287" s="9" t="s">
        <v>3706</v>
      </c>
      <c r="Z287" s="10" t="s">
        <v>76</v>
      </c>
      <c r="AA287" s="10" t="s">
        <v>2403</v>
      </c>
      <c r="AB287" s="3"/>
      <c r="AC287" s="3"/>
      <c r="AD287" s="3"/>
      <c r="AE287" s="3"/>
      <c r="AF287" s="3"/>
      <c r="AG287" s="3"/>
    </row>
    <row r="288" spans="1:33" s="4" customFormat="1" ht="27" customHeight="1" x14ac:dyDescent="0.3">
      <c r="A288" s="9">
        <v>286</v>
      </c>
      <c r="B288" s="10" t="s">
        <v>4204</v>
      </c>
      <c r="C288" s="10" t="s">
        <v>2544</v>
      </c>
      <c r="D288" s="9"/>
      <c r="E288" s="9"/>
      <c r="F288" s="9"/>
      <c r="G288" s="9"/>
      <c r="H288" s="10" t="s">
        <v>4282</v>
      </c>
      <c r="I288" s="9" t="s">
        <v>563</v>
      </c>
      <c r="J288" s="9"/>
      <c r="K288" s="9"/>
      <c r="L288" s="9"/>
      <c r="M288" s="9"/>
      <c r="N288" s="9" t="s">
        <v>4667</v>
      </c>
      <c r="O288" s="9" t="s">
        <v>47</v>
      </c>
      <c r="P288" s="9" t="s">
        <v>46</v>
      </c>
      <c r="Q288" s="9" t="s">
        <v>3088</v>
      </c>
      <c r="R288" s="9" t="s">
        <v>3089</v>
      </c>
      <c r="S288" s="9"/>
      <c r="T288" s="9"/>
      <c r="U288" s="9"/>
      <c r="V288" s="9" t="s">
        <v>3090</v>
      </c>
      <c r="W288" s="9"/>
      <c r="X288" s="9" t="s">
        <v>3445</v>
      </c>
      <c r="Y288" s="9"/>
      <c r="Z288" s="10" t="s">
        <v>76</v>
      </c>
      <c r="AA288" s="10" t="s">
        <v>2404</v>
      </c>
      <c r="AB288" s="3"/>
      <c r="AC288" s="3"/>
      <c r="AD288" s="3"/>
      <c r="AE288" s="3"/>
      <c r="AF288" s="3"/>
      <c r="AG288" s="3"/>
    </row>
    <row r="289" spans="1:33" s="4" customFormat="1" ht="27" customHeight="1" x14ac:dyDescent="0.3">
      <c r="A289" s="9">
        <v>287</v>
      </c>
      <c r="B289" s="10" t="s">
        <v>4205</v>
      </c>
      <c r="C289" s="10" t="s">
        <v>2545</v>
      </c>
      <c r="D289" s="9"/>
      <c r="E289" s="9"/>
      <c r="F289" s="9"/>
      <c r="G289" s="9" t="s">
        <v>16</v>
      </c>
      <c r="H289" s="10" t="s">
        <v>4371</v>
      </c>
      <c r="I289" s="9" t="s">
        <v>87</v>
      </c>
      <c r="J289" s="9"/>
      <c r="K289" s="9"/>
      <c r="L289" s="9"/>
      <c r="M289" s="9">
        <v>0</v>
      </c>
      <c r="N289" s="9" t="s">
        <v>4668</v>
      </c>
      <c r="O289" s="9" t="s">
        <v>25</v>
      </c>
      <c r="P289" s="9" t="s">
        <v>33</v>
      </c>
      <c r="Q289" s="9" t="s">
        <v>2917</v>
      </c>
      <c r="R289" s="9" t="s">
        <v>84</v>
      </c>
      <c r="S289" s="9"/>
      <c r="T289" s="9"/>
      <c r="U289" s="9"/>
      <c r="V289" s="9" t="s">
        <v>3091</v>
      </c>
      <c r="W289" s="9"/>
      <c r="X289" s="9" t="s">
        <v>3446</v>
      </c>
      <c r="Y289" s="9"/>
      <c r="Z289" s="10" t="s">
        <v>76</v>
      </c>
      <c r="AA289" s="10" t="s">
        <v>2405</v>
      </c>
      <c r="AB289" s="3"/>
      <c r="AC289" s="3"/>
      <c r="AD289" s="3"/>
      <c r="AE289" s="3"/>
      <c r="AF289" s="3"/>
      <c r="AG289" s="3"/>
    </row>
    <row r="290" spans="1:33" s="4" customFormat="1" ht="27" customHeight="1" x14ac:dyDescent="0.3">
      <c r="A290" s="9">
        <v>288</v>
      </c>
      <c r="B290" s="10" t="s">
        <v>4206</v>
      </c>
      <c r="C290" s="10" t="s">
        <v>2546</v>
      </c>
      <c r="D290" s="9" t="s">
        <v>16</v>
      </c>
      <c r="E290" s="9" t="s">
        <v>16</v>
      </c>
      <c r="F290" s="9"/>
      <c r="G290" s="9" t="s">
        <v>16</v>
      </c>
      <c r="H290" s="10" t="s">
        <v>4372</v>
      </c>
      <c r="I290" s="9" t="s">
        <v>87</v>
      </c>
      <c r="J290" s="9">
        <v>1</v>
      </c>
      <c r="K290" s="9">
        <v>1</v>
      </c>
      <c r="L290" s="9"/>
      <c r="M290" s="9">
        <v>1</v>
      </c>
      <c r="N290" s="9" t="s">
        <v>4669</v>
      </c>
      <c r="O290" s="9"/>
      <c r="P290" s="9"/>
      <c r="Q290" s="9" t="s">
        <v>18</v>
      </c>
      <c r="R290" s="9" t="s">
        <v>31</v>
      </c>
      <c r="S290" s="9">
        <v>0.78700000000000003</v>
      </c>
      <c r="T290" s="9">
        <v>0.34</v>
      </c>
      <c r="U290" s="9">
        <v>2</v>
      </c>
      <c r="V290" s="9" t="s">
        <v>3092</v>
      </c>
      <c r="W290" s="9"/>
      <c r="X290" s="9" t="s">
        <v>3447</v>
      </c>
      <c r="Y290" s="9" t="s">
        <v>3707</v>
      </c>
      <c r="Z290" s="10" t="s">
        <v>76</v>
      </c>
      <c r="AA290" s="10" t="s">
        <v>2406</v>
      </c>
      <c r="AB290" s="3"/>
      <c r="AC290" s="3"/>
      <c r="AD290" s="3"/>
      <c r="AE290" s="3"/>
      <c r="AF290" s="3"/>
      <c r="AG290" s="3"/>
    </row>
    <row r="291" spans="1:33" s="4" customFormat="1" ht="27" customHeight="1" x14ac:dyDescent="0.3">
      <c r="A291" s="9">
        <v>289</v>
      </c>
      <c r="B291" s="10" t="s">
        <v>4207</v>
      </c>
      <c r="C291" s="10" t="s">
        <v>2547</v>
      </c>
      <c r="D291" s="9" t="s">
        <v>16</v>
      </c>
      <c r="E291" s="9" t="s">
        <v>16</v>
      </c>
      <c r="F291" s="9"/>
      <c r="G291" s="9" t="s">
        <v>16</v>
      </c>
      <c r="H291" s="10" t="s">
        <v>4373</v>
      </c>
      <c r="I291" s="9" t="s">
        <v>87</v>
      </c>
      <c r="J291" s="9">
        <v>0</v>
      </c>
      <c r="K291" s="9">
        <v>0</v>
      </c>
      <c r="L291" s="9"/>
      <c r="M291" s="9">
        <v>0</v>
      </c>
      <c r="N291" s="9" t="s">
        <v>4670</v>
      </c>
      <c r="O291" s="9"/>
      <c r="P291" s="9" t="s">
        <v>44</v>
      </c>
      <c r="Q291" s="9" t="s">
        <v>3093</v>
      </c>
      <c r="R291" s="9" t="s">
        <v>3094</v>
      </c>
      <c r="S291" s="9">
        <v>0.36399999999999999</v>
      </c>
      <c r="T291" s="9">
        <v>0.16400000000000001</v>
      </c>
      <c r="U291" s="9">
        <v>0</v>
      </c>
      <c r="V291" s="9" t="s">
        <v>3095</v>
      </c>
      <c r="W291" s="9"/>
      <c r="X291" s="9" t="s">
        <v>3448</v>
      </c>
      <c r="Y291" s="9"/>
      <c r="Z291" s="10" t="s">
        <v>76</v>
      </c>
      <c r="AA291" s="10" t="s">
        <v>2407</v>
      </c>
      <c r="AB291" s="3"/>
      <c r="AC291" s="3"/>
      <c r="AD291" s="3"/>
      <c r="AE291" s="3"/>
      <c r="AF291" s="3"/>
      <c r="AG291" s="3"/>
    </row>
    <row r="292" spans="1:33" s="4" customFormat="1" ht="27" customHeight="1" x14ac:dyDescent="0.3">
      <c r="A292" s="9">
        <v>290</v>
      </c>
      <c r="B292" s="10" t="s">
        <v>4208</v>
      </c>
      <c r="C292" s="10" t="s">
        <v>2548</v>
      </c>
      <c r="D292" s="9" t="s">
        <v>16</v>
      </c>
      <c r="E292" s="9"/>
      <c r="F292" s="9"/>
      <c r="G292" s="9" t="s">
        <v>16</v>
      </c>
      <c r="H292" s="10" t="s">
        <v>4374</v>
      </c>
      <c r="I292" s="9" t="s">
        <v>2590</v>
      </c>
      <c r="J292" s="9">
        <v>1</v>
      </c>
      <c r="K292" s="9"/>
      <c r="L292" s="9"/>
      <c r="M292" s="9">
        <v>0</v>
      </c>
      <c r="N292" s="9" t="s">
        <v>4671</v>
      </c>
      <c r="O292" s="9" t="s">
        <v>73</v>
      </c>
      <c r="P292" s="9" t="s">
        <v>18</v>
      </c>
      <c r="Q292" s="9" t="s">
        <v>18</v>
      </c>
      <c r="R292" s="9" t="s">
        <v>17</v>
      </c>
      <c r="S292" s="9">
        <v>0.99099999999999999</v>
      </c>
      <c r="T292" s="9">
        <v>0.35199999999999998</v>
      </c>
      <c r="U292" s="9"/>
      <c r="V292" s="9"/>
      <c r="W292" s="9"/>
      <c r="X292" s="9" t="s">
        <v>3449</v>
      </c>
      <c r="Y292" s="9" t="s">
        <v>3708</v>
      </c>
      <c r="Z292" s="10" t="s">
        <v>76</v>
      </c>
      <c r="AA292" s="10" t="s">
        <v>2408</v>
      </c>
      <c r="AB292" s="3"/>
      <c r="AC292" s="3"/>
      <c r="AD292" s="3"/>
      <c r="AE292" s="3"/>
      <c r="AF292" s="3"/>
      <c r="AG292" s="3"/>
    </row>
    <row r="293" spans="1:33" s="4" customFormat="1" ht="27" customHeight="1" x14ac:dyDescent="0.3">
      <c r="A293" s="9">
        <v>291</v>
      </c>
      <c r="B293" s="10" t="s">
        <v>4209</v>
      </c>
      <c r="C293" s="10" t="s">
        <v>2549</v>
      </c>
      <c r="D293" s="9"/>
      <c r="E293" s="9"/>
      <c r="F293" s="9"/>
      <c r="G293" s="9" t="s">
        <v>16</v>
      </c>
      <c r="H293" s="10" t="s">
        <v>4375</v>
      </c>
      <c r="I293" s="9" t="s">
        <v>87</v>
      </c>
      <c r="J293" s="9"/>
      <c r="K293" s="9"/>
      <c r="L293" s="9"/>
      <c r="M293" s="9">
        <v>2</v>
      </c>
      <c r="N293" s="9" t="s">
        <v>4672</v>
      </c>
      <c r="O293" s="9" t="s">
        <v>35</v>
      </c>
      <c r="P293" s="9" t="s">
        <v>25</v>
      </c>
      <c r="Q293" s="9" t="s">
        <v>2703</v>
      </c>
      <c r="R293" s="9" t="s">
        <v>709</v>
      </c>
      <c r="S293" s="9"/>
      <c r="T293" s="9"/>
      <c r="U293" s="9"/>
      <c r="V293" s="9" t="s">
        <v>3096</v>
      </c>
      <c r="W293" s="9"/>
      <c r="X293" s="9" t="s">
        <v>3450</v>
      </c>
      <c r="Y293" s="9" t="s">
        <v>3709</v>
      </c>
      <c r="Z293" s="10" t="s">
        <v>76</v>
      </c>
      <c r="AA293" s="10" t="s">
        <v>2409</v>
      </c>
      <c r="AB293" s="3"/>
      <c r="AC293" s="3"/>
      <c r="AD293" s="3"/>
      <c r="AE293" s="3"/>
      <c r="AF293" s="3"/>
      <c r="AG293" s="3"/>
    </row>
    <row r="294" spans="1:33" s="4" customFormat="1" ht="27" customHeight="1" x14ac:dyDescent="0.3">
      <c r="A294" s="9">
        <v>292</v>
      </c>
      <c r="B294" s="10" t="s">
        <v>4210</v>
      </c>
      <c r="C294" s="10" t="s">
        <v>2550</v>
      </c>
      <c r="D294" s="9"/>
      <c r="E294" s="9"/>
      <c r="F294" s="9"/>
      <c r="G294" s="9" t="s">
        <v>16</v>
      </c>
      <c r="H294" s="10" t="s">
        <v>4376</v>
      </c>
      <c r="I294" s="9" t="s">
        <v>97</v>
      </c>
      <c r="J294" s="9"/>
      <c r="K294" s="9"/>
      <c r="L294" s="9"/>
      <c r="M294" s="9">
        <v>0</v>
      </c>
      <c r="N294" s="9" t="s">
        <v>4673</v>
      </c>
      <c r="O294" s="9" t="s">
        <v>36</v>
      </c>
      <c r="P294" s="9" t="s">
        <v>43</v>
      </c>
      <c r="Q294" s="9" t="s">
        <v>3097</v>
      </c>
      <c r="R294" s="9" t="s">
        <v>3098</v>
      </c>
      <c r="S294" s="9"/>
      <c r="T294" s="9"/>
      <c r="U294" s="9"/>
      <c r="V294" s="9" t="s">
        <v>3009</v>
      </c>
      <c r="W294" s="9"/>
      <c r="X294" s="9" t="s">
        <v>3451</v>
      </c>
      <c r="Y294" s="9"/>
      <c r="Z294" s="10" t="s">
        <v>76</v>
      </c>
      <c r="AA294" s="10" t="s">
        <v>2410</v>
      </c>
      <c r="AB294" s="3"/>
      <c r="AC294" s="3"/>
      <c r="AD294" s="3"/>
      <c r="AE294" s="3"/>
      <c r="AF294" s="3"/>
      <c r="AG294" s="3"/>
    </row>
    <row r="295" spans="1:33" s="4" customFormat="1" ht="27" customHeight="1" x14ac:dyDescent="0.3">
      <c r="A295" s="9">
        <v>293</v>
      </c>
      <c r="B295" s="10" t="s">
        <v>4211</v>
      </c>
      <c r="C295" s="10" t="s">
        <v>2551</v>
      </c>
      <c r="D295" s="9" t="s">
        <v>16</v>
      </c>
      <c r="E295" s="9" t="s">
        <v>16</v>
      </c>
      <c r="F295" s="9"/>
      <c r="G295" s="9" t="s">
        <v>16</v>
      </c>
      <c r="H295" s="10" t="s">
        <v>4377</v>
      </c>
      <c r="I295" s="9" t="s">
        <v>2590</v>
      </c>
      <c r="J295" s="9">
        <v>1</v>
      </c>
      <c r="K295" s="9">
        <v>0</v>
      </c>
      <c r="L295" s="9"/>
      <c r="M295" s="9">
        <v>0</v>
      </c>
      <c r="N295" s="9" t="s">
        <v>4674</v>
      </c>
      <c r="O295" s="9" t="s">
        <v>2804</v>
      </c>
      <c r="P295" s="9"/>
      <c r="Q295" s="9"/>
      <c r="R295" s="9"/>
      <c r="S295" s="9">
        <v>0.88200000000000001</v>
      </c>
      <c r="T295" s="9">
        <v>0.60499999999999998</v>
      </c>
      <c r="U295" s="9">
        <v>3.6</v>
      </c>
      <c r="V295" s="9" t="s">
        <v>701</v>
      </c>
      <c r="W295" s="9"/>
      <c r="X295" s="9" t="s">
        <v>3452</v>
      </c>
      <c r="Y295" s="9" t="s">
        <v>3710</v>
      </c>
      <c r="Z295" s="10" t="s">
        <v>76</v>
      </c>
      <c r="AA295" s="10" t="s">
        <v>2411</v>
      </c>
      <c r="AB295" s="3"/>
      <c r="AC295" s="3"/>
      <c r="AD295" s="3"/>
      <c r="AE295" s="3"/>
      <c r="AF295" s="3"/>
      <c r="AG295" s="3"/>
    </row>
    <row r="296" spans="1:33" s="4" customFormat="1" ht="27" customHeight="1" x14ac:dyDescent="0.3">
      <c r="A296" s="9">
        <v>294</v>
      </c>
      <c r="B296" s="10" t="s">
        <v>4212</v>
      </c>
      <c r="C296" s="10" t="s">
        <v>2552</v>
      </c>
      <c r="D296" s="9"/>
      <c r="E296" s="9"/>
      <c r="F296" s="9"/>
      <c r="G296" s="9" t="s">
        <v>16</v>
      </c>
      <c r="H296" s="10" t="s">
        <v>1854</v>
      </c>
      <c r="I296" s="9" t="s">
        <v>87</v>
      </c>
      <c r="J296" s="9"/>
      <c r="K296" s="9"/>
      <c r="L296" s="9"/>
      <c r="M296" s="9">
        <v>0</v>
      </c>
      <c r="N296" s="9" t="s">
        <v>4675</v>
      </c>
      <c r="O296" s="9" t="s">
        <v>19</v>
      </c>
      <c r="P296" s="9" t="s">
        <v>39</v>
      </c>
      <c r="Q296" s="9" t="s">
        <v>3081</v>
      </c>
      <c r="R296" s="9" t="s">
        <v>2678</v>
      </c>
      <c r="S296" s="9"/>
      <c r="T296" s="9"/>
      <c r="U296" s="9"/>
      <c r="V296" s="9" t="s">
        <v>846</v>
      </c>
      <c r="W296" s="9"/>
      <c r="X296" s="9" t="s">
        <v>3453</v>
      </c>
      <c r="Y296" s="9"/>
      <c r="Z296" s="10" t="s">
        <v>76</v>
      </c>
      <c r="AA296" s="10" t="s">
        <v>2412</v>
      </c>
      <c r="AB296" s="3"/>
      <c r="AC296" s="3"/>
      <c r="AD296" s="3"/>
      <c r="AE296" s="3"/>
      <c r="AF296" s="3"/>
      <c r="AG296" s="3"/>
    </row>
    <row r="297" spans="1:33" s="4" customFormat="1" ht="27" customHeight="1" x14ac:dyDescent="0.3">
      <c r="A297" s="9">
        <v>295</v>
      </c>
      <c r="B297" s="10" t="s">
        <v>4213</v>
      </c>
      <c r="C297" s="10" t="s">
        <v>2553</v>
      </c>
      <c r="D297" s="9"/>
      <c r="E297" s="9"/>
      <c r="F297" s="9"/>
      <c r="G297" s="9" t="s">
        <v>16</v>
      </c>
      <c r="H297" s="10" t="s">
        <v>1854</v>
      </c>
      <c r="I297" s="9" t="s">
        <v>87</v>
      </c>
      <c r="J297" s="9"/>
      <c r="K297" s="9"/>
      <c r="L297" s="9"/>
      <c r="M297" s="9">
        <v>0</v>
      </c>
      <c r="N297" s="9" t="s">
        <v>4676</v>
      </c>
      <c r="O297" s="9" t="s">
        <v>19</v>
      </c>
      <c r="P297" s="9" t="s">
        <v>39</v>
      </c>
      <c r="Q297" s="9" t="s">
        <v>2838</v>
      </c>
      <c r="R297" s="9" t="s">
        <v>3099</v>
      </c>
      <c r="S297" s="9"/>
      <c r="T297" s="9"/>
      <c r="U297" s="9"/>
      <c r="V297" s="9" t="s">
        <v>846</v>
      </c>
      <c r="W297" s="9"/>
      <c r="X297" s="9" t="s">
        <v>3454</v>
      </c>
      <c r="Y297" s="9"/>
      <c r="Z297" s="10" t="s">
        <v>76</v>
      </c>
      <c r="AA297" s="10" t="s">
        <v>2413</v>
      </c>
      <c r="AB297" s="3"/>
      <c r="AC297" s="3"/>
      <c r="AD297" s="3"/>
      <c r="AE297" s="3"/>
      <c r="AF297" s="3"/>
      <c r="AG297" s="3"/>
    </row>
    <row r="298" spans="1:33" s="4" customFormat="1" ht="27" customHeight="1" x14ac:dyDescent="0.3">
      <c r="A298" s="9">
        <v>296</v>
      </c>
      <c r="B298" s="10" t="s">
        <v>4214</v>
      </c>
      <c r="C298" s="10" t="s">
        <v>2554</v>
      </c>
      <c r="D298" s="9" t="s">
        <v>16</v>
      </c>
      <c r="E298" s="9" t="s">
        <v>16</v>
      </c>
      <c r="F298" s="9"/>
      <c r="G298" s="9" t="s">
        <v>16</v>
      </c>
      <c r="H298" s="10" t="s">
        <v>2611</v>
      </c>
      <c r="I298" s="9" t="s">
        <v>87</v>
      </c>
      <c r="J298" s="9">
        <v>1</v>
      </c>
      <c r="K298" s="9">
        <v>2</v>
      </c>
      <c r="L298" s="9"/>
      <c r="M298" s="9">
        <v>1</v>
      </c>
      <c r="N298" s="9" t="s">
        <v>4677</v>
      </c>
      <c r="O298" s="9" t="s">
        <v>3100</v>
      </c>
      <c r="P298" s="9" t="s">
        <v>3101</v>
      </c>
      <c r="Q298" s="9"/>
      <c r="R298" s="9"/>
      <c r="S298" s="9">
        <v>0.88600000000000001</v>
      </c>
      <c r="T298" s="9">
        <v>0.53900000000000003</v>
      </c>
      <c r="U298" s="9">
        <v>3.1</v>
      </c>
      <c r="V298" s="9" t="s">
        <v>2945</v>
      </c>
      <c r="W298" s="9"/>
      <c r="X298" s="9" t="s">
        <v>3455</v>
      </c>
      <c r="Y298" s="9" t="s">
        <v>3711</v>
      </c>
      <c r="Z298" s="10" t="s">
        <v>76</v>
      </c>
      <c r="AA298" s="10" t="s">
        <v>2414</v>
      </c>
      <c r="AB298" s="3"/>
      <c r="AC298" s="3"/>
      <c r="AD298" s="3"/>
      <c r="AE298" s="3"/>
      <c r="AF298" s="3"/>
      <c r="AG298" s="3"/>
    </row>
    <row r="299" spans="1:33" s="4" customFormat="1" ht="27" customHeight="1" x14ac:dyDescent="0.3">
      <c r="A299" s="9">
        <v>297</v>
      </c>
      <c r="B299" s="10" t="s">
        <v>4215</v>
      </c>
      <c r="C299" s="10" t="s">
        <v>2555</v>
      </c>
      <c r="D299" s="9"/>
      <c r="E299" s="9"/>
      <c r="F299" s="9"/>
      <c r="G299" s="9" t="s">
        <v>16</v>
      </c>
      <c r="H299" s="10" t="s">
        <v>2617</v>
      </c>
      <c r="I299" s="9" t="s">
        <v>87</v>
      </c>
      <c r="J299" s="9"/>
      <c r="K299" s="9"/>
      <c r="L299" s="9"/>
      <c r="M299" s="9">
        <v>0</v>
      </c>
      <c r="N299" s="9" t="s">
        <v>4678</v>
      </c>
      <c r="O299" s="9" t="s">
        <v>37</v>
      </c>
      <c r="P299" s="9" t="s">
        <v>36</v>
      </c>
      <c r="Q299" s="9" t="s">
        <v>3102</v>
      </c>
      <c r="R299" s="9" t="s">
        <v>3103</v>
      </c>
      <c r="S299" s="9">
        <v>2.2349999999999999</v>
      </c>
      <c r="T299" s="9">
        <v>0.221</v>
      </c>
      <c r="U299" s="9"/>
      <c r="V299" s="9" t="s">
        <v>3104</v>
      </c>
      <c r="W299" s="9"/>
      <c r="X299" s="9" t="s">
        <v>3456</v>
      </c>
      <c r="Y299" s="9" t="s">
        <v>3712</v>
      </c>
      <c r="Z299" s="10" t="s">
        <v>76</v>
      </c>
      <c r="AA299" s="10" t="s">
        <v>2415</v>
      </c>
      <c r="AB299" s="3"/>
      <c r="AC299" s="3"/>
      <c r="AD299" s="3"/>
      <c r="AE299" s="3"/>
      <c r="AF299" s="3"/>
      <c r="AG299" s="3"/>
    </row>
    <row r="300" spans="1:33" s="4" customFormat="1" ht="27" customHeight="1" x14ac:dyDescent="0.3">
      <c r="A300" s="9">
        <v>298</v>
      </c>
      <c r="B300" s="10" t="s">
        <v>4216</v>
      </c>
      <c r="C300" s="10" t="s">
        <v>2556</v>
      </c>
      <c r="D300" s="9" t="s">
        <v>16</v>
      </c>
      <c r="E300" s="9" t="s">
        <v>16</v>
      </c>
      <c r="F300" s="9"/>
      <c r="G300" s="9" t="s">
        <v>16</v>
      </c>
      <c r="H300" s="10" t="s">
        <v>1772</v>
      </c>
      <c r="I300" s="9" t="s">
        <v>2590</v>
      </c>
      <c r="J300" s="9">
        <v>1</v>
      </c>
      <c r="K300" s="9">
        <v>0</v>
      </c>
      <c r="L300" s="9"/>
      <c r="M300" s="9">
        <v>1</v>
      </c>
      <c r="N300" s="9" t="s">
        <v>4679</v>
      </c>
      <c r="O300" s="9" t="s">
        <v>88</v>
      </c>
      <c r="P300" s="9" t="s">
        <v>29</v>
      </c>
      <c r="Q300" s="9"/>
      <c r="R300" s="9"/>
      <c r="S300" s="9">
        <v>0.68100000000000005</v>
      </c>
      <c r="T300" s="9">
        <v>0.496</v>
      </c>
      <c r="U300" s="9">
        <v>2.8</v>
      </c>
      <c r="V300" s="9" t="s">
        <v>589</v>
      </c>
      <c r="W300" s="9"/>
      <c r="X300" s="9" t="s">
        <v>3457</v>
      </c>
      <c r="Y300" s="9" t="s">
        <v>3713</v>
      </c>
      <c r="Z300" s="10" t="s">
        <v>76</v>
      </c>
      <c r="AA300" s="10" t="s">
        <v>2416</v>
      </c>
      <c r="AB300" s="3"/>
      <c r="AC300" s="3"/>
      <c r="AD300" s="3"/>
      <c r="AE300" s="3"/>
      <c r="AF300" s="3"/>
      <c r="AG300" s="3"/>
    </row>
    <row r="301" spans="1:33" s="4" customFormat="1" ht="27" customHeight="1" x14ac:dyDescent="0.3">
      <c r="A301" s="9">
        <v>299</v>
      </c>
      <c r="B301" s="10" t="s">
        <v>4217</v>
      </c>
      <c r="C301" s="10" t="s">
        <v>2557</v>
      </c>
      <c r="D301" s="9" t="s">
        <v>16</v>
      </c>
      <c r="E301" s="9" t="s">
        <v>16</v>
      </c>
      <c r="F301" s="9"/>
      <c r="G301" s="9" t="s">
        <v>16</v>
      </c>
      <c r="H301" s="10" t="s">
        <v>2618</v>
      </c>
      <c r="I301" s="9" t="s">
        <v>2590</v>
      </c>
      <c r="J301" s="9">
        <v>8</v>
      </c>
      <c r="K301" s="9">
        <v>6</v>
      </c>
      <c r="L301" s="9"/>
      <c r="M301" s="9">
        <v>7</v>
      </c>
      <c r="N301" s="9" t="s">
        <v>4680</v>
      </c>
      <c r="O301" s="9"/>
      <c r="P301" s="9"/>
      <c r="Q301" s="9"/>
      <c r="R301" s="9"/>
      <c r="S301" s="9">
        <v>1.3959999999999999</v>
      </c>
      <c r="T301" s="9">
        <v>1.079</v>
      </c>
      <c r="U301" s="9">
        <v>7.8</v>
      </c>
      <c r="V301" s="9" t="s">
        <v>3105</v>
      </c>
      <c r="W301" s="9"/>
      <c r="X301" s="9" t="s">
        <v>3458</v>
      </c>
      <c r="Y301" s="9" t="s">
        <v>3714</v>
      </c>
      <c r="Z301" s="10" t="s">
        <v>76</v>
      </c>
      <c r="AA301" s="10" t="s">
        <v>2417</v>
      </c>
      <c r="AB301" s="3"/>
      <c r="AC301" s="3"/>
      <c r="AD301" s="3"/>
      <c r="AE301" s="3"/>
      <c r="AF301" s="3"/>
      <c r="AG301" s="3"/>
    </row>
    <row r="302" spans="1:33" s="4" customFormat="1" ht="27" customHeight="1" x14ac:dyDescent="0.3">
      <c r="A302" s="9">
        <v>300</v>
      </c>
      <c r="B302" s="10" t="s">
        <v>4218</v>
      </c>
      <c r="C302" s="10" t="s">
        <v>2558</v>
      </c>
      <c r="D302" s="9" t="s">
        <v>16</v>
      </c>
      <c r="E302" s="9"/>
      <c r="F302" s="9"/>
      <c r="G302" s="9" t="s">
        <v>16</v>
      </c>
      <c r="H302" s="10" t="s">
        <v>1863</v>
      </c>
      <c r="I302" s="9" t="s">
        <v>2590</v>
      </c>
      <c r="J302" s="9">
        <v>9</v>
      </c>
      <c r="K302" s="9"/>
      <c r="L302" s="9"/>
      <c r="M302" s="9">
        <v>4</v>
      </c>
      <c r="N302" s="9" t="s">
        <v>4681</v>
      </c>
      <c r="O302" s="9" t="s">
        <v>20</v>
      </c>
      <c r="P302" s="9"/>
      <c r="Q302" s="9"/>
      <c r="R302" s="9"/>
      <c r="S302" s="9"/>
      <c r="T302" s="9"/>
      <c r="U302" s="9"/>
      <c r="V302" s="9" t="s">
        <v>3106</v>
      </c>
      <c r="W302" s="9"/>
      <c r="X302" s="9" t="s">
        <v>3459</v>
      </c>
      <c r="Y302" s="9" t="s">
        <v>3715</v>
      </c>
      <c r="Z302" s="10" t="s">
        <v>76</v>
      </c>
      <c r="AA302" s="10" t="s">
        <v>2418</v>
      </c>
      <c r="AB302" s="3"/>
      <c r="AC302" s="3"/>
      <c r="AD302" s="3"/>
      <c r="AE302" s="3"/>
      <c r="AF302" s="3"/>
      <c r="AG302" s="3"/>
    </row>
    <row r="303" spans="1:33" s="4" customFormat="1" ht="27" customHeight="1" x14ac:dyDescent="0.3">
      <c r="A303" s="9">
        <v>301</v>
      </c>
      <c r="B303" s="10" t="s">
        <v>4219</v>
      </c>
      <c r="C303" s="10" t="s">
        <v>2559</v>
      </c>
      <c r="D303" s="9" t="s">
        <v>16</v>
      </c>
      <c r="E303" s="9"/>
      <c r="F303" s="9"/>
      <c r="G303" s="9"/>
      <c r="H303" s="10" t="s">
        <v>4378</v>
      </c>
      <c r="I303" s="9" t="s">
        <v>87</v>
      </c>
      <c r="J303" s="9">
        <v>0</v>
      </c>
      <c r="K303" s="9"/>
      <c r="L303" s="9"/>
      <c r="M303" s="9"/>
      <c r="N303" s="9" t="s">
        <v>4682</v>
      </c>
      <c r="O303" s="9" t="s">
        <v>72</v>
      </c>
      <c r="P303" s="9" t="s">
        <v>19</v>
      </c>
      <c r="Q303" s="9" t="s">
        <v>594</v>
      </c>
      <c r="R303" s="9" t="s">
        <v>3107</v>
      </c>
      <c r="S303" s="9">
        <v>0.32900000000000001</v>
      </c>
      <c r="T303" s="9">
        <v>0.23400000000000001</v>
      </c>
      <c r="U303" s="9">
        <v>0</v>
      </c>
      <c r="V303" s="9" t="s">
        <v>3108</v>
      </c>
      <c r="W303" s="9"/>
      <c r="X303" s="9" t="s">
        <v>3460</v>
      </c>
      <c r="Y303" s="9" t="s">
        <v>3716</v>
      </c>
      <c r="Z303" s="10" t="s">
        <v>76</v>
      </c>
      <c r="AA303" s="10" t="s">
        <v>2419</v>
      </c>
      <c r="AB303" s="3"/>
      <c r="AC303" s="3"/>
      <c r="AD303" s="3"/>
      <c r="AE303" s="3"/>
      <c r="AF303" s="3"/>
      <c r="AG303" s="3"/>
    </row>
    <row r="304" spans="1:33" s="4" customFormat="1" ht="27" customHeight="1" x14ac:dyDescent="0.3">
      <c r="A304" s="9">
        <v>302</v>
      </c>
      <c r="B304" s="10" t="s">
        <v>4220</v>
      </c>
      <c r="C304" s="10" t="s">
        <v>2560</v>
      </c>
      <c r="D304" s="9"/>
      <c r="E304" s="9" t="s">
        <v>16</v>
      </c>
      <c r="F304" s="9"/>
      <c r="G304" s="9" t="s">
        <v>16</v>
      </c>
      <c r="H304" s="10" t="s">
        <v>4379</v>
      </c>
      <c r="I304" s="9" t="s">
        <v>87</v>
      </c>
      <c r="J304" s="9"/>
      <c r="K304" s="9">
        <v>0</v>
      </c>
      <c r="L304" s="9"/>
      <c r="M304" s="9">
        <v>0</v>
      </c>
      <c r="N304" s="9" t="s">
        <v>4683</v>
      </c>
      <c r="O304" s="9" t="s">
        <v>26</v>
      </c>
      <c r="P304" s="9" t="s">
        <v>33</v>
      </c>
      <c r="Q304" s="9" t="s">
        <v>729</v>
      </c>
      <c r="R304" s="9" t="s">
        <v>3109</v>
      </c>
      <c r="S304" s="9">
        <v>0.51</v>
      </c>
      <c r="T304" s="9">
        <v>0.20499999999999999</v>
      </c>
      <c r="U304" s="9">
        <v>0</v>
      </c>
      <c r="V304" s="9" t="s">
        <v>3110</v>
      </c>
      <c r="W304" s="9"/>
      <c r="X304" s="9" t="s">
        <v>3461</v>
      </c>
      <c r="Y304" s="9" t="s">
        <v>3717</v>
      </c>
      <c r="Z304" s="10" t="s">
        <v>76</v>
      </c>
      <c r="AA304" s="10" t="s">
        <v>2420</v>
      </c>
      <c r="AB304" s="3"/>
      <c r="AC304" s="3"/>
      <c r="AD304" s="3"/>
      <c r="AE304" s="3"/>
      <c r="AF304" s="3"/>
      <c r="AG304" s="3"/>
    </row>
    <row r="305" spans="1:33" s="4" customFormat="1" ht="27" customHeight="1" x14ac:dyDescent="0.3">
      <c r="A305" s="9">
        <v>303</v>
      </c>
      <c r="B305" s="10" t="s">
        <v>4221</v>
      </c>
      <c r="C305" s="10" t="s">
        <v>2561</v>
      </c>
      <c r="D305" s="9" t="s">
        <v>16</v>
      </c>
      <c r="E305" s="9" t="s">
        <v>16</v>
      </c>
      <c r="F305" s="9"/>
      <c r="G305" s="9" t="s">
        <v>16</v>
      </c>
      <c r="H305" s="10" t="s">
        <v>4380</v>
      </c>
      <c r="I305" s="9" t="s">
        <v>87</v>
      </c>
      <c r="J305" s="9">
        <v>0</v>
      </c>
      <c r="K305" s="9">
        <v>0</v>
      </c>
      <c r="L305" s="9"/>
      <c r="M305" s="9">
        <v>0</v>
      </c>
      <c r="N305" s="9" t="s">
        <v>4684</v>
      </c>
      <c r="O305" s="9"/>
      <c r="P305" s="9"/>
      <c r="Q305" s="9" t="s">
        <v>3111</v>
      </c>
      <c r="R305" s="9" t="s">
        <v>149</v>
      </c>
      <c r="S305" s="9">
        <v>0.16300000000000001</v>
      </c>
      <c r="T305" s="9">
        <v>0.13400000000000001</v>
      </c>
      <c r="U305" s="9"/>
      <c r="V305" s="9" t="s">
        <v>3112</v>
      </c>
      <c r="W305" s="9"/>
      <c r="X305" s="9" t="s">
        <v>3462</v>
      </c>
      <c r="Y305" s="9" t="s">
        <v>3718</v>
      </c>
      <c r="Z305" s="10" t="s">
        <v>76</v>
      </c>
      <c r="AA305" s="10" t="s">
        <v>2421</v>
      </c>
      <c r="AB305" s="3"/>
      <c r="AC305" s="3"/>
      <c r="AD305" s="3"/>
      <c r="AE305" s="3"/>
      <c r="AF305" s="3"/>
      <c r="AG305" s="3"/>
    </row>
    <row r="306" spans="1:33" s="4" customFormat="1" ht="27" customHeight="1" x14ac:dyDescent="0.3">
      <c r="A306" s="9">
        <v>304</v>
      </c>
      <c r="B306" s="10" t="s">
        <v>4222</v>
      </c>
      <c r="C306" s="10" t="s">
        <v>2562</v>
      </c>
      <c r="D306" s="9" t="s">
        <v>16</v>
      </c>
      <c r="E306" s="9" t="s">
        <v>16</v>
      </c>
      <c r="F306" s="9" t="s">
        <v>16</v>
      </c>
      <c r="G306" s="9" t="s">
        <v>16</v>
      </c>
      <c r="H306" s="10" t="s">
        <v>4381</v>
      </c>
      <c r="I306" s="9" t="s">
        <v>2590</v>
      </c>
      <c r="J306" s="9">
        <v>0</v>
      </c>
      <c r="K306" s="9">
        <v>1</v>
      </c>
      <c r="L306" s="9"/>
      <c r="M306" s="9">
        <v>0</v>
      </c>
      <c r="N306" s="9" t="s">
        <v>4685</v>
      </c>
      <c r="O306" s="9"/>
      <c r="P306" s="9"/>
      <c r="Q306" s="9"/>
      <c r="R306" s="9"/>
      <c r="S306" s="9">
        <v>0.76</v>
      </c>
      <c r="T306" s="9">
        <v>0.71799999999999997</v>
      </c>
      <c r="U306" s="9">
        <v>3.1</v>
      </c>
      <c r="V306" s="9" t="s">
        <v>3113</v>
      </c>
      <c r="W306" s="9"/>
      <c r="X306" s="9" t="s">
        <v>3463</v>
      </c>
      <c r="Y306" s="9" t="s">
        <v>3719</v>
      </c>
      <c r="Z306" s="10" t="s">
        <v>76</v>
      </c>
      <c r="AA306" s="10" t="s">
        <v>2422</v>
      </c>
      <c r="AB306" s="3"/>
      <c r="AC306" s="3"/>
      <c r="AD306" s="3"/>
      <c r="AE306" s="3"/>
      <c r="AF306" s="3"/>
      <c r="AG306" s="3"/>
    </row>
    <row r="307" spans="1:33" s="4" customFormat="1" ht="27" customHeight="1" x14ac:dyDescent="0.3">
      <c r="A307" s="9">
        <v>305</v>
      </c>
      <c r="B307" s="10" t="s">
        <v>4223</v>
      </c>
      <c r="C307" s="10" t="s">
        <v>2563</v>
      </c>
      <c r="D307" s="9" t="s">
        <v>16</v>
      </c>
      <c r="E307" s="9"/>
      <c r="F307" s="9"/>
      <c r="G307" s="9" t="s">
        <v>16</v>
      </c>
      <c r="H307" s="10" t="s">
        <v>1856</v>
      </c>
      <c r="I307" s="9" t="s">
        <v>2590</v>
      </c>
      <c r="J307" s="9">
        <v>1</v>
      </c>
      <c r="K307" s="9"/>
      <c r="L307" s="9"/>
      <c r="M307" s="9">
        <v>1</v>
      </c>
      <c r="N307" s="9" t="s">
        <v>4686</v>
      </c>
      <c r="O307" s="9"/>
      <c r="P307" s="9"/>
      <c r="Q307" s="9" t="s">
        <v>2810</v>
      </c>
      <c r="R307" s="9" t="s">
        <v>3114</v>
      </c>
      <c r="S307" s="9"/>
      <c r="T307" s="9"/>
      <c r="U307" s="9"/>
      <c r="V307" s="9"/>
      <c r="W307" s="9" t="s">
        <v>851</v>
      </c>
      <c r="X307" s="9" t="s">
        <v>1096</v>
      </c>
      <c r="Y307" s="9" t="s">
        <v>3720</v>
      </c>
      <c r="Z307" s="10" t="s">
        <v>134</v>
      </c>
      <c r="AA307" s="10" t="s">
        <v>2423</v>
      </c>
      <c r="AB307" s="3"/>
      <c r="AC307" s="3"/>
      <c r="AD307" s="3"/>
      <c r="AE307" s="3"/>
      <c r="AF307" s="3"/>
      <c r="AG307" s="3"/>
    </row>
    <row r="308" spans="1:33" s="4" customFormat="1" ht="27" customHeight="1" x14ac:dyDescent="0.3">
      <c r="A308" s="9">
        <v>306</v>
      </c>
      <c r="B308" s="10" t="s">
        <v>4224</v>
      </c>
      <c r="C308" s="10" t="s">
        <v>2564</v>
      </c>
      <c r="D308" s="9" t="s">
        <v>16</v>
      </c>
      <c r="E308" s="9"/>
      <c r="F308" s="9"/>
      <c r="G308" s="9" t="s">
        <v>16</v>
      </c>
      <c r="H308" s="10" t="s">
        <v>4382</v>
      </c>
      <c r="I308" s="9" t="s">
        <v>87</v>
      </c>
      <c r="J308" s="9">
        <v>1</v>
      </c>
      <c r="K308" s="9"/>
      <c r="L308" s="9">
        <v>0</v>
      </c>
      <c r="M308" s="9">
        <v>0</v>
      </c>
      <c r="N308" s="9" t="s">
        <v>4687</v>
      </c>
      <c r="O308" s="9"/>
      <c r="P308" s="9"/>
      <c r="Q308" s="9" t="s">
        <v>18</v>
      </c>
      <c r="R308" s="9" t="s">
        <v>31</v>
      </c>
      <c r="S308" s="9"/>
      <c r="T308" s="9"/>
      <c r="U308" s="9"/>
      <c r="V308" s="9"/>
      <c r="W308" s="9" t="s">
        <v>3115</v>
      </c>
      <c r="X308" s="9" t="s">
        <v>3464</v>
      </c>
      <c r="Y308" s="9" t="s">
        <v>3721</v>
      </c>
      <c r="Z308" s="10" t="s">
        <v>77</v>
      </c>
      <c r="AA308" s="10" t="s">
        <v>2424</v>
      </c>
      <c r="AB308" s="3"/>
      <c r="AC308" s="3"/>
      <c r="AD308" s="3"/>
      <c r="AE308" s="3"/>
      <c r="AF308" s="3"/>
      <c r="AG308" s="3"/>
    </row>
    <row r="309" spans="1:33" s="4" customFormat="1" ht="27" customHeight="1" x14ac:dyDescent="0.3">
      <c r="A309" s="9">
        <v>307</v>
      </c>
      <c r="B309" s="10" t="s">
        <v>4225</v>
      </c>
      <c r="C309" s="10" t="s">
        <v>2565</v>
      </c>
      <c r="D309" s="9" t="s">
        <v>16</v>
      </c>
      <c r="E309" s="9"/>
      <c r="F309" s="9"/>
      <c r="G309" s="9" t="s">
        <v>16</v>
      </c>
      <c r="H309" s="10" t="s">
        <v>4382</v>
      </c>
      <c r="I309" s="9" t="s">
        <v>87</v>
      </c>
      <c r="J309" s="9">
        <v>0</v>
      </c>
      <c r="K309" s="9"/>
      <c r="L309" s="9">
        <v>0</v>
      </c>
      <c r="M309" s="9">
        <v>0</v>
      </c>
      <c r="N309" s="9" t="s">
        <v>4688</v>
      </c>
      <c r="O309" s="9"/>
      <c r="P309" s="9"/>
      <c r="Q309" s="9" t="s">
        <v>18</v>
      </c>
      <c r="R309" s="9" t="s">
        <v>31</v>
      </c>
      <c r="S309" s="9"/>
      <c r="T309" s="9"/>
      <c r="U309" s="9"/>
      <c r="V309" s="9"/>
      <c r="W309" s="9" t="s">
        <v>3115</v>
      </c>
      <c r="X309" s="9" t="s">
        <v>3465</v>
      </c>
      <c r="Y309" s="9" t="s">
        <v>3722</v>
      </c>
      <c r="Z309" s="10" t="s">
        <v>77</v>
      </c>
      <c r="AA309" s="10" t="s">
        <v>2425</v>
      </c>
      <c r="AB309" s="3"/>
      <c r="AC309" s="3"/>
      <c r="AD309" s="3"/>
      <c r="AE309" s="3"/>
      <c r="AF309" s="3"/>
      <c r="AG309" s="3"/>
    </row>
    <row r="310" spans="1:33" s="4" customFormat="1" ht="27" customHeight="1" x14ac:dyDescent="0.3">
      <c r="A310" s="9">
        <v>308</v>
      </c>
      <c r="B310" s="10" t="s">
        <v>4226</v>
      </c>
      <c r="C310" s="10" t="s">
        <v>2566</v>
      </c>
      <c r="D310" s="9"/>
      <c r="E310" s="9"/>
      <c r="F310" s="9"/>
      <c r="G310" s="9" t="s">
        <v>16</v>
      </c>
      <c r="H310" s="10" t="s">
        <v>2619</v>
      </c>
      <c r="I310" s="9" t="s">
        <v>2590</v>
      </c>
      <c r="J310" s="9"/>
      <c r="K310" s="9"/>
      <c r="L310" s="9"/>
      <c r="M310" s="9">
        <v>0</v>
      </c>
      <c r="N310" s="9" t="s">
        <v>4689</v>
      </c>
      <c r="O310" s="9" t="s">
        <v>72</v>
      </c>
      <c r="P310" s="9" t="s">
        <v>46</v>
      </c>
      <c r="Q310" s="9" t="s">
        <v>3116</v>
      </c>
      <c r="R310" s="9" t="s">
        <v>2759</v>
      </c>
      <c r="S310" s="9">
        <v>0</v>
      </c>
      <c r="T310" s="9">
        <v>0.10199999999999999</v>
      </c>
      <c r="U310" s="9"/>
      <c r="V310" s="9"/>
      <c r="W310" s="9"/>
      <c r="X310" s="9" t="s">
        <v>3466</v>
      </c>
      <c r="Y310" s="9"/>
      <c r="Z310" s="10" t="s">
        <v>76</v>
      </c>
      <c r="AA310" s="10" t="s">
        <v>2426</v>
      </c>
      <c r="AB310" s="3"/>
      <c r="AC310" s="3"/>
      <c r="AD310" s="3"/>
      <c r="AE310" s="3"/>
      <c r="AF310" s="3"/>
      <c r="AG310" s="3"/>
    </row>
    <row r="311" spans="1:33" s="4" customFormat="1" ht="27" customHeight="1" x14ac:dyDescent="0.3">
      <c r="A311" s="9">
        <v>309</v>
      </c>
      <c r="B311" s="10" t="s">
        <v>4227</v>
      </c>
      <c r="C311" s="10" t="s">
        <v>2567</v>
      </c>
      <c r="D311" s="9"/>
      <c r="E311" s="9"/>
      <c r="F311" s="9"/>
      <c r="G311" s="9" t="s">
        <v>16</v>
      </c>
      <c r="H311" s="10" t="s">
        <v>4383</v>
      </c>
      <c r="I311" s="9" t="s">
        <v>97</v>
      </c>
      <c r="J311" s="9"/>
      <c r="K311" s="9"/>
      <c r="L311" s="9"/>
      <c r="M311" s="9">
        <v>0</v>
      </c>
      <c r="N311" s="9" t="s">
        <v>4690</v>
      </c>
      <c r="O311" s="9" t="s">
        <v>18</v>
      </c>
      <c r="P311" s="9" t="s">
        <v>18</v>
      </c>
      <c r="Q311" s="9" t="s">
        <v>21</v>
      </c>
      <c r="R311" s="9" t="s">
        <v>3117</v>
      </c>
      <c r="S311" s="9"/>
      <c r="T311" s="9"/>
      <c r="U311" s="9"/>
      <c r="V311" s="9" t="s">
        <v>3118</v>
      </c>
      <c r="W311" s="9"/>
      <c r="X311" s="9" t="s">
        <v>3467</v>
      </c>
      <c r="Y311" s="9"/>
      <c r="Z311" s="10" t="s">
        <v>76</v>
      </c>
      <c r="AA311" s="10" t="s">
        <v>2427</v>
      </c>
      <c r="AB311" s="3"/>
      <c r="AC311" s="3"/>
      <c r="AD311" s="3"/>
      <c r="AE311" s="3"/>
      <c r="AF311" s="3"/>
      <c r="AG311" s="3"/>
    </row>
    <row r="312" spans="1:33" s="4" customFormat="1" ht="27" customHeight="1" x14ac:dyDescent="0.3">
      <c r="A312" s="9">
        <v>310</v>
      </c>
      <c r="B312" s="10" t="s">
        <v>4228</v>
      </c>
      <c r="C312" s="10" t="s">
        <v>2568</v>
      </c>
      <c r="D312" s="9" t="s">
        <v>16</v>
      </c>
      <c r="E312" s="9" t="s">
        <v>16</v>
      </c>
      <c r="F312" s="9"/>
      <c r="G312" s="9" t="s">
        <v>16</v>
      </c>
      <c r="H312" s="10" t="s">
        <v>1772</v>
      </c>
      <c r="I312" s="9" t="s">
        <v>2590</v>
      </c>
      <c r="J312" s="9">
        <v>2</v>
      </c>
      <c r="K312" s="9">
        <v>1</v>
      </c>
      <c r="L312" s="9"/>
      <c r="M312" s="9">
        <v>1</v>
      </c>
      <c r="N312" s="9" t="s">
        <v>4691</v>
      </c>
      <c r="O312" s="9" t="s">
        <v>88</v>
      </c>
      <c r="P312" s="9" t="s">
        <v>33</v>
      </c>
      <c r="Q312" s="9" t="s">
        <v>3119</v>
      </c>
      <c r="R312" s="9"/>
      <c r="S312" s="9">
        <v>0.68100000000000005</v>
      </c>
      <c r="T312" s="9">
        <v>0.496</v>
      </c>
      <c r="U312" s="9">
        <v>2.8</v>
      </c>
      <c r="V312" s="9" t="s">
        <v>589</v>
      </c>
      <c r="W312" s="9"/>
      <c r="X312" s="9" t="s">
        <v>3468</v>
      </c>
      <c r="Y312" s="9" t="s">
        <v>3723</v>
      </c>
      <c r="Z312" s="10" t="s">
        <v>76</v>
      </c>
      <c r="AA312" s="10" t="s">
        <v>2428</v>
      </c>
      <c r="AB312" s="3"/>
      <c r="AC312" s="3"/>
      <c r="AD312" s="3"/>
      <c r="AE312" s="3"/>
      <c r="AF312" s="3"/>
      <c r="AG312" s="3"/>
    </row>
    <row r="313" spans="1:33" s="4" customFormat="1" ht="27" customHeight="1" x14ac:dyDescent="0.3">
      <c r="A313" s="9">
        <v>311</v>
      </c>
      <c r="B313" s="10" t="s">
        <v>4229</v>
      </c>
      <c r="C313" s="10" t="s">
        <v>2569</v>
      </c>
      <c r="D313" s="9"/>
      <c r="E313" s="9"/>
      <c r="F313" s="9"/>
      <c r="G313" s="9" t="s">
        <v>16</v>
      </c>
      <c r="H313" s="10" t="s">
        <v>4384</v>
      </c>
      <c r="I313" s="9" t="s">
        <v>2590</v>
      </c>
      <c r="J313" s="9"/>
      <c r="K313" s="9"/>
      <c r="L313" s="9"/>
      <c r="M313" s="9">
        <v>0</v>
      </c>
      <c r="N313" s="9" t="s">
        <v>4692</v>
      </c>
      <c r="O313" s="9" t="s">
        <v>20</v>
      </c>
      <c r="P313" s="9" t="s">
        <v>3120</v>
      </c>
      <c r="Q313" s="9" t="s">
        <v>3121</v>
      </c>
      <c r="R313" s="9" t="s">
        <v>3122</v>
      </c>
      <c r="S313" s="9">
        <v>0.25</v>
      </c>
      <c r="T313" s="9">
        <v>0.14099999999999999</v>
      </c>
      <c r="U313" s="9"/>
      <c r="V313" s="9"/>
      <c r="W313" s="9"/>
      <c r="X313" s="9" t="s">
        <v>3469</v>
      </c>
      <c r="Y313" s="9" t="s">
        <v>3724</v>
      </c>
      <c r="Z313" s="10" t="s">
        <v>76</v>
      </c>
      <c r="AA313" s="10" t="s">
        <v>2429</v>
      </c>
      <c r="AB313" s="3"/>
      <c r="AC313" s="3"/>
      <c r="AD313" s="3"/>
      <c r="AE313" s="3"/>
      <c r="AF313" s="3"/>
      <c r="AG313" s="3"/>
    </row>
    <row r="314" spans="1:33" s="4" customFormat="1" ht="27" customHeight="1" x14ac:dyDescent="0.3">
      <c r="A314" s="9">
        <v>312</v>
      </c>
      <c r="B314" s="10" t="s">
        <v>4230</v>
      </c>
      <c r="C314" s="10" t="s">
        <v>2570</v>
      </c>
      <c r="D314" s="9"/>
      <c r="E314" s="9"/>
      <c r="F314" s="9"/>
      <c r="G314" s="9" t="s">
        <v>16</v>
      </c>
      <c r="H314" s="10" t="s">
        <v>4385</v>
      </c>
      <c r="I314" s="9" t="s">
        <v>2590</v>
      </c>
      <c r="J314" s="9"/>
      <c r="K314" s="9"/>
      <c r="L314" s="9"/>
      <c r="M314" s="9">
        <v>0</v>
      </c>
      <c r="N314" s="9" t="s">
        <v>4693</v>
      </c>
      <c r="O314" s="9" t="s">
        <v>60</v>
      </c>
      <c r="P314" s="9" t="s">
        <v>18</v>
      </c>
      <c r="Q314" s="9" t="s">
        <v>3123</v>
      </c>
      <c r="R314" s="9" t="s">
        <v>3124</v>
      </c>
      <c r="S314" s="9"/>
      <c r="T314" s="9"/>
      <c r="U314" s="9"/>
      <c r="V314" s="9" t="s">
        <v>3125</v>
      </c>
      <c r="W314" s="9"/>
      <c r="X314" s="9" t="s">
        <v>3470</v>
      </c>
      <c r="Y314" s="9"/>
      <c r="Z314" s="10" t="s">
        <v>76</v>
      </c>
      <c r="AA314" s="10" t="s">
        <v>2430</v>
      </c>
      <c r="AB314" s="3"/>
      <c r="AC314" s="3"/>
      <c r="AD314" s="3"/>
      <c r="AE314" s="3"/>
      <c r="AF314" s="3"/>
      <c r="AG314" s="3"/>
    </row>
    <row r="315" spans="1:33" s="4" customFormat="1" ht="27" customHeight="1" x14ac:dyDescent="0.3">
      <c r="A315" s="9">
        <v>313</v>
      </c>
      <c r="B315" s="10" t="s">
        <v>4231</v>
      </c>
      <c r="C315" s="10" t="s">
        <v>2571</v>
      </c>
      <c r="D315" s="9" t="s">
        <v>16</v>
      </c>
      <c r="E315" s="9" t="s">
        <v>16</v>
      </c>
      <c r="F315" s="9"/>
      <c r="G315" s="9" t="s">
        <v>16</v>
      </c>
      <c r="H315" s="10" t="s">
        <v>4386</v>
      </c>
      <c r="I315" s="9" t="s">
        <v>2590</v>
      </c>
      <c r="J315" s="9">
        <v>0</v>
      </c>
      <c r="K315" s="9">
        <v>0</v>
      </c>
      <c r="L315" s="9"/>
      <c r="M315" s="9">
        <v>0</v>
      </c>
      <c r="N315" s="9" t="s">
        <v>4694</v>
      </c>
      <c r="O315" s="9"/>
      <c r="P315" s="9"/>
      <c r="Q315" s="9" t="s">
        <v>18</v>
      </c>
      <c r="R315" s="9" t="s">
        <v>26</v>
      </c>
      <c r="S315" s="9">
        <v>0.59299999999999997</v>
      </c>
      <c r="T315" s="9">
        <v>0.35299999999999998</v>
      </c>
      <c r="U315" s="9">
        <v>2.6</v>
      </c>
      <c r="V315" s="9" t="s">
        <v>3126</v>
      </c>
      <c r="W315" s="9"/>
      <c r="X315" s="9" t="s">
        <v>3471</v>
      </c>
      <c r="Y315" s="9" t="s">
        <v>3725</v>
      </c>
      <c r="Z315" s="10" t="s">
        <v>76</v>
      </c>
      <c r="AA315" s="10" t="s">
        <v>2431</v>
      </c>
      <c r="AB315" s="3"/>
      <c r="AC315" s="3"/>
      <c r="AD315" s="3"/>
      <c r="AE315" s="3"/>
      <c r="AF315" s="3"/>
      <c r="AG315" s="3"/>
    </row>
    <row r="316" spans="1:33" s="4" customFormat="1" ht="27" customHeight="1" x14ac:dyDescent="0.3">
      <c r="A316" s="9">
        <v>314</v>
      </c>
      <c r="B316" s="10" t="s">
        <v>4232</v>
      </c>
      <c r="C316" s="10" t="s">
        <v>2572</v>
      </c>
      <c r="D316" s="9" t="s">
        <v>16</v>
      </c>
      <c r="E316" s="9" t="s">
        <v>16</v>
      </c>
      <c r="F316" s="9"/>
      <c r="G316" s="9" t="s">
        <v>16</v>
      </c>
      <c r="H316" s="10" t="s">
        <v>1866</v>
      </c>
      <c r="I316" s="9" t="s">
        <v>2590</v>
      </c>
      <c r="J316" s="9">
        <v>0</v>
      </c>
      <c r="K316" s="9">
        <v>0</v>
      </c>
      <c r="L316" s="9"/>
      <c r="M316" s="9">
        <v>0</v>
      </c>
      <c r="N316" s="9" t="s">
        <v>4695</v>
      </c>
      <c r="O316" s="9" t="s">
        <v>3127</v>
      </c>
      <c r="P316" s="9"/>
      <c r="Q316" s="9"/>
      <c r="R316" s="9"/>
      <c r="S316" s="9"/>
      <c r="T316" s="9"/>
      <c r="U316" s="9"/>
      <c r="V316" s="9" t="s">
        <v>701</v>
      </c>
      <c r="W316" s="9"/>
      <c r="X316" s="9" t="s">
        <v>3472</v>
      </c>
      <c r="Y316" s="9" t="s">
        <v>3726</v>
      </c>
      <c r="Z316" s="10" t="s">
        <v>76</v>
      </c>
      <c r="AA316" s="10" t="s">
        <v>2432</v>
      </c>
      <c r="AB316" s="3"/>
      <c r="AC316" s="3"/>
      <c r="AD316" s="3"/>
      <c r="AE316" s="3"/>
      <c r="AF316" s="3"/>
      <c r="AG316" s="3"/>
    </row>
    <row r="317" spans="1:33" s="4" customFormat="1" ht="27" customHeight="1" x14ac:dyDescent="0.3">
      <c r="A317" s="9">
        <v>315</v>
      </c>
      <c r="B317" s="10" t="s">
        <v>4233</v>
      </c>
      <c r="C317" s="10" t="s">
        <v>2573</v>
      </c>
      <c r="D317" s="9"/>
      <c r="E317" s="9"/>
      <c r="F317" s="9"/>
      <c r="G317" s="9" t="s">
        <v>16</v>
      </c>
      <c r="H317" s="10" t="s">
        <v>4387</v>
      </c>
      <c r="I317" s="9" t="s">
        <v>2590</v>
      </c>
      <c r="J317" s="9"/>
      <c r="K317" s="9"/>
      <c r="L317" s="9"/>
      <c r="M317" s="9">
        <v>0</v>
      </c>
      <c r="N317" s="9" t="s">
        <v>4696</v>
      </c>
      <c r="O317" s="9" t="s">
        <v>60</v>
      </c>
      <c r="P317" s="9" t="s">
        <v>18</v>
      </c>
      <c r="Q317" s="9" t="s">
        <v>3128</v>
      </c>
      <c r="R317" s="9" t="s">
        <v>3129</v>
      </c>
      <c r="S317" s="9"/>
      <c r="T317" s="9"/>
      <c r="U317" s="9"/>
      <c r="V317" s="9" t="s">
        <v>3125</v>
      </c>
      <c r="W317" s="9"/>
      <c r="X317" s="9" t="s">
        <v>3473</v>
      </c>
      <c r="Y317" s="9"/>
      <c r="Z317" s="10" t="s">
        <v>76</v>
      </c>
      <c r="AA317" s="10" t="s">
        <v>2433</v>
      </c>
      <c r="AB317" s="3"/>
      <c r="AC317" s="3"/>
      <c r="AD317" s="3"/>
      <c r="AE317" s="3"/>
      <c r="AF317" s="3"/>
      <c r="AG317" s="3"/>
    </row>
    <row r="318" spans="1:33" s="4" customFormat="1" ht="27" customHeight="1" x14ac:dyDescent="0.3">
      <c r="A318" s="9">
        <v>316</v>
      </c>
      <c r="B318" s="10" t="s">
        <v>4234</v>
      </c>
      <c r="C318" s="10" t="s">
        <v>2574</v>
      </c>
      <c r="D318" s="9"/>
      <c r="E318" s="9"/>
      <c r="F318" s="9"/>
      <c r="G318" s="9" t="s">
        <v>16</v>
      </c>
      <c r="H318" s="10" t="s">
        <v>4387</v>
      </c>
      <c r="I318" s="9" t="s">
        <v>2590</v>
      </c>
      <c r="J318" s="9"/>
      <c r="K318" s="9"/>
      <c r="L318" s="9"/>
      <c r="M318" s="9">
        <v>0</v>
      </c>
      <c r="N318" s="9" t="s">
        <v>4697</v>
      </c>
      <c r="O318" s="9" t="s">
        <v>60</v>
      </c>
      <c r="P318" s="9" t="s">
        <v>18</v>
      </c>
      <c r="Q318" s="9" t="s">
        <v>3130</v>
      </c>
      <c r="R318" s="9" t="s">
        <v>3131</v>
      </c>
      <c r="S318" s="9"/>
      <c r="T318" s="9"/>
      <c r="U318" s="9"/>
      <c r="V318" s="9" t="s">
        <v>3125</v>
      </c>
      <c r="W318" s="9"/>
      <c r="X318" s="9" t="s">
        <v>3474</v>
      </c>
      <c r="Y318" s="9"/>
      <c r="Z318" s="10" t="s">
        <v>76</v>
      </c>
      <c r="AA318" s="10" t="s">
        <v>2434</v>
      </c>
      <c r="AB318" s="3"/>
      <c r="AC318" s="3"/>
      <c r="AD318" s="3"/>
      <c r="AE318" s="3"/>
      <c r="AF318" s="3"/>
      <c r="AG318" s="3"/>
    </row>
    <row r="319" spans="1:33" s="4" customFormat="1" ht="27" customHeight="1" x14ac:dyDescent="0.3">
      <c r="A319" s="9">
        <v>317</v>
      </c>
      <c r="B319" s="10" t="s">
        <v>4235</v>
      </c>
      <c r="C319" s="10" t="s">
        <v>2575</v>
      </c>
      <c r="D319" s="9"/>
      <c r="E319" s="9"/>
      <c r="F319" s="9"/>
      <c r="G319" s="9" t="s">
        <v>16</v>
      </c>
      <c r="H319" s="10" t="s">
        <v>2620</v>
      </c>
      <c r="I319" s="9" t="s">
        <v>2590</v>
      </c>
      <c r="J319" s="9"/>
      <c r="K319" s="9"/>
      <c r="L319" s="9"/>
      <c r="M319" s="9">
        <v>0</v>
      </c>
      <c r="N319" s="9" t="s">
        <v>4698</v>
      </c>
      <c r="O319" s="9" t="s">
        <v>36</v>
      </c>
      <c r="P319" s="9" t="s">
        <v>29</v>
      </c>
      <c r="Q319" s="9" t="s">
        <v>3132</v>
      </c>
      <c r="R319" s="9" t="s">
        <v>3133</v>
      </c>
      <c r="S319" s="9">
        <v>0.47099999999999997</v>
      </c>
      <c r="T319" s="9">
        <v>0.247</v>
      </c>
      <c r="U319" s="9"/>
      <c r="V319" s="9"/>
      <c r="W319" s="9"/>
      <c r="X319" s="9" t="s">
        <v>3475</v>
      </c>
      <c r="Y319" s="9"/>
      <c r="Z319" s="10" t="s">
        <v>76</v>
      </c>
      <c r="AA319" s="10" t="s">
        <v>2435</v>
      </c>
      <c r="AB319" s="3"/>
      <c r="AC319" s="3"/>
      <c r="AD319" s="3"/>
      <c r="AE319" s="3"/>
      <c r="AF319" s="3"/>
      <c r="AG319" s="3"/>
    </row>
    <row r="320" spans="1:33" s="4" customFormat="1" ht="27" customHeight="1" x14ac:dyDescent="0.3">
      <c r="A320" s="9">
        <v>318</v>
      </c>
      <c r="B320" s="10" t="s">
        <v>4236</v>
      </c>
      <c r="C320" s="10" t="s">
        <v>2576</v>
      </c>
      <c r="D320" s="9" t="s">
        <v>16</v>
      </c>
      <c r="E320" s="9" t="s">
        <v>16</v>
      </c>
      <c r="F320" s="9"/>
      <c r="G320" s="9"/>
      <c r="H320" s="10" t="s">
        <v>4388</v>
      </c>
      <c r="I320" s="9" t="s">
        <v>2590</v>
      </c>
      <c r="J320" s="9">
        <v>0</v>
      </c>
      <c r="K320" s="9">
        <v>0</v>
      </c>
      <c r="L320" s="9"/>
      <c r="M320" s="9"/>
      <c r="N320" s="9" t="s">
        <v>4699</v>
      </c>
      <c r="O320" s="9" t="s">
        <v>36</v>
      </c>
      <c r="P320" s="9" t="s">
        <v>46</v>
      </c>
      <c r="Q320" s="9" t="s">
        <v>3134</v>
      </c>
      <c r="R320" s="9" t="s">
        <v>2821</v>
      </c>
      <c r="S320" s="9">
        <v>0.42299999999999999</v>
      </c>
      <c r="T320" s="9">
        <v>0.21099999999999999</v>
      </c>
      <c r="U320" s="9"/>
      <c r="V320" s="9" t="s">
        <v>3135</v>
      </c>
      <c r="W320" s="9"/>
      <c r="X320" s="9" t="s">
        <v>3476</v>
      </c>
      <c r="Y320" s="9" t="s">
        <v>3727</v>
      </c>
      <c r="Z320" s="10" t="s">
        <v>76</v>
      </c>
      <c r="AA320" s="10" t="s">
        <v>2436</v>
      </c>
      <c r="AB320" s="3"/>
      <c r="AC320" s="3"/>
      <c r="AD320" s="3"/>
      <c r="AE320" s="3"/>
      <c r="AF320" s="3"/>
      <c r="AG320" s="3"/>
    </row>
    <row r="321" spans="1:33" s="4" customFormat="1" ht="27" customHeight="1" x14ac:dyDescent="0.3">
      <c r="A321" s="9">
        <v>319</v>
      </c>
      <c r="B321" s="10" t="s">
        <v>4237</v>
      </c>
      <c r="C321" s="10" t="s">
        <v>2577</v>
      </c>
      <c r="D321" s="9" t="s">
        <v>16</v>
      </c>
      <c r="E321" s="9"/>
      <c r="F321" s="9"/>
      <c r="G321" s="9" t="s">
        <v>16</v>
      </c>
      <c r="H321" s="10" t="s">
        <v>4389</v>
      </c>
      <c r="I321" s="9" t="s">
        <v>87</v>
      </c>
      <c r="J321" s="9">
        <v>0</v>
      </c>
      <c r="K321" s="9"/>
      <c r="L321" s="9"/>
      <c r="M321" s="9">
        <v>0</v>
      </c>
      <c r="N321" s="9" t="s">
        <v>4700</v>
      </c>
      <c r="O321" s="9" t="s">
        <v>23</v>
      </c>
      <c r="P321" s="9" t="s">
        <v>25</v>
      </c>
      <c r="Q321" s="9" t="s">
        <v>2968</v>
      </c>
      <c r="R321" s="9" t="s">
        <v>2819</v>
      </c>
      <c r="S321" s="9">
        <v>0.51100000000000001</v>
      </c>
      <c r="T321" s="9">
        <v>0.188</v>
      </c>
      <c r="U321" s="9"/>
      <c r="V321" s="9" t="s">
        <v>3136</v>
      </c>
      <c r="W321" s="9"/>
      <c r="X321" s="9" t="s">
        <v>3477</v>
      </c>
      <c r="Y321" s="9" t="s">
        <v>3728</v>
      </c>
      <c r="Z321" s="10" t="s">
        <v>76</v>
      </c>
      <c r="AA321" s="10" t="s">
        <v>2437</v>
      </c>
      <c r="AB321" s="3"/>
      <c r="AC321" s="3"/>
      <c r="AD321" s="3"/>
      <c r="AE321" s="3"/>
      <c r="AF321" s="3"/>
      <c r="AG321" s="3"/>
    </row>
    <row r="322" spans="1:33" s="4" customFormat="1" ht="27" customHeight="1" x14ac:dyDescent="0.3">
      <c r="A322" s="9">
        <v>320</v>
      </c>
      <c r="B322" s="10" t="s">
        <v>4238</v>
      </c>
      <c r="C322" s="10" t="s">
        <v>2578</v>
      </c>
      <c r="D322" s="9" t="s">
        <v>16</v>
      </c>
      <c r="E322" s="9"/>
      <c r="F322" s="9"/>
      <c r="G322" s="9" t="s">
        <v>16</v>
      </c>
      <c r="H322" s="10" t="s">
        <v>187</v>
      </c>
      <c r="I322" s="9" t="s">
        <v>2590</v>
      </c>
      <c r="J322" s="9">
        <v>0</v>
      </c>
      <c r="K322" s="9"/>
      <c r="L322" s="9"/>
      <c r="M322" s="9">
        <v>0</v>
      </c>
      <c r="N322" s="9" t="s">
        <v>4701</v>
      </c>
      <c r="O322" s="9" t="s">
        <v>3137</v>
      </c>
      <c r="P322" s="9" t="s">
        <v>18</v>
      </c>
      <c r="Q322" s="9"/>
      <c r="R322" s="9"/>
      <c r="S322" s="9">
        <v>0.247</v>
      </c>
      <c r="T322" s="9">
        <v>0.16400000000000001</v>
      </c>
      <c r="U322" s="9"/>
      <c r="V322" s="9" t="s">
        <v>167</v>
      </c>
      <c r="W322" s="9"/>
      <c r="X322" s="9" t="s">
        <v>3478</v>
      </c>
      <c r="Y322" s="9" t="s">
        <v>3729</v>
      </c>
      <c r="Z322" s="10" t="s">
        <v>77</v>
      </c>
      <c r="AA322" s="10" t="s">
        <v>2438</v>
      </c>
      <c r="AB322" s="3"/>
      <c r="AC322" s="3"/>
      <c r="AD322" s="3"/>
      <c r="AE322" s="3"/>
      <c r="AF322" s="3"/>
      <c r="AG322" s="3"/>
    </row>
    <row r="323" spans="1:33" s="4" customFormat="1" ht="27" customHeight="1" x14ac:dyDescent="0.3">
      <c r="A323" s="9">
        <v>321</v>
      </c>
      <c r="B323" s="10" t="s">
        <v>4239</v>
      </c>
      <c r="C323" s="10" t="s">
        <v>2579</v>
      </c>
      <c r="D323" s="9"/>
      <c r="E323" s="9"/>
      <c r="F323" s="9"/>
      <c r="G323" s="9" t="s">
        <v>16</v>
      </c>
      <c r="H323" s="10" t="s">
        <v>2620</v>
      </c>
      <c r="I323" s="9" t="s">
        <v>2590</v>
      </c>
      <c r="J323" s="9"/>
      <c r="K323" s="9"/>
      <c r="L323" s="9"/>
      <c r="M323" s="9">
        <v>0</v>
      </c>
      <c r="N323" s="9" t="s">
        <v>4702</v>
      </c>
      <c r="O323" s="9" t="s">
        <v>36</v>
      </c>
      <c r="P323" s="9" t="s">
        <v>29</v>
      </c>
      <c r="Q323" s="9" t="s">
        <v>3138</v>
      </c>
      <c r="R323" s="9" t="s">
        <v>3139</v>
      </c>
      <c r="S323" s="9">
        <v>0.47099999999999997</v>
      </c>
      <c r="T323" s="9">
        <v>0.247</v>
      </c>
      <c r="U323" s="9"/>
      <c r="V323" s="9"/>
      <c r="W323" s="9"/>
      <c r="X323" s="9" t="s">
        <v>3479</v>
      </c>
      <c r="Y323" s="9" t="s">
        <v>3730</v>
      </c>
      <c r="Z323" s="10" t="s">
        <v>76</v>
      </c>
      <c r="AA323" s="10" t="s">
        <v>2439</v>
      </c>
      <c r="AB323" s="3"/>
      <c r="AC323" s="3"/>
      <c r="AD323" s="3"/>
      <c r="AE323" s="3"/>
      <c r="AF323" s="3"/>
      <c r="AG323" s="3"/>
    </row>
    <row r="324" spans="1:33" s="4" customFormat="1" ht="27" customHeight="1" x14ac:dyDescent="0.3">
      <c r="A324" s="9">
        <v>322</v>
      </c>
      <c r="B324" s="10" t="s">
        <v>4240</v>
      </c>
      <c r="C324" s="10" t="s">
        <v>2580</v>
      </c>
      <c r="D324" s="9"/>
      <c r="E324" s="9"/>
      <c r="F324" s="9"/>
      <c r="G324" s="9" t="s">
        <v>16</v>
      </c>
      <c r="H324" s="10" t="s">
        <v>4385</v>
      </c>
      <c r="I324" s="9" t="s">
        <v>2590</v>
      </c>
      <c r="J324" s="9"/>
      <c r="K324" s="9"/>
      <c r="L324" s="9"/>
      <c r="M324" s="9">
        <v>0</v>
      </c>
      <c r="N324" s="9" t="s">
        <v>4703</v>
      </c>
      <c r="O324" s="9" t="s">
        <v>60</v>
      </c>
      <c r="P324" s="9" t="s">
        <v>18</v>
      </c>
      <c r="Q324" s="9" t="s">
        <v>3140</v>
      </c>
      <c r="R324" s="9" t="s">
        <v>3141</v>
      </c>
      <c r="S324" s="9"/>
      <c r="T324" s="9"/>
      <c r="U324" s="9"/>
      <c r="V324" s="9" t="s">
        <v>3125</v>
      </c>
      <c r="W324" s="9"/>
      <c r="X324" s="9" t="s">
        <v>3480</v>
      </c>
      <c r="Y324" s="9"/>
      <c r="Z324" s="10" t="s">
        <v>76</v>
      </c>
      <c r="AA324" s="10" t="s">
        <v>2440</v>
      </c>
      <c r="AB324" s="3"/>
      <c r="AC324" s="3"/>
      <c r="AD324" s="3"/>
      <c r="AE324" s="3"/>
      <c r="AF324" s="3"/>
      <c r="AG324" s="3"/>
    </row>
    <row r="325" spans="1:33" s="4" customFormat="1" ht="27" customHeight="1" x14ac:dyDescent="0.3">
      <c r="A325" s="9">
        <v>323</v>
      </c>
      <c r="B325" s="10" t="s">
        <v>4241</v>
      </c>
      <c r="C325" s="10" t="s">
        <v>2581</v>
      </c>
      <c r="D325" s="9"/>
      <c r="E325" s="9"/>
      <c r="F325" s="9"/>
      <c r="G325" s="9" t="s">
        <v>16</v>
      </c>
      <c r="H325" s="10" t="s">
        <v>4385</v>
      </c>
      <c r="I325" s="9" t="s">
        <v>2590</v>
      </c>
      <c r="J325" s="9"/>
      <c r="K325" s="9"/>
      <c r="L325" s="9"/>
      <c r="M325" s="9">
        <v>0</v>
      </c>
      <c r="N325" s="9" t="s">
        <v>4704</v>
      </c>
      <c r="O325" s="9" t="s">
        <v>60</v>
      </c>
      <c r="P325" s="9" t="s">
        <v>18</v>
      </c>
      <c r="Q325" s="9" t="s">
        <v>3142</v>
      </c>
      <c r="R325" s="9" t="s">
        <v>3143</v>
      </c>
      <c r="S325" s="9"/>
      <c r="T325" s="9"/>
      <c r="U325" s="9"/>
      <c r="V325" s="9" t="s">
        <v>3125</v>
      </c>
      <c r="W325" s="9"/>
      <c r="X325" s="9" t="s">
        <v>3481</v>
      </c>
      <c r="Y325" s="9"/>
      <c r="Z325" s="10" t="s">
        <v>76</v>
      </c>
      <c r="AA325" s="10" t="s">
        <v>2441</v>
      </c>
      <c r="AB325" s="3"/>
      <c r="AC325" s="3"/>
      <c r="AD325" s="3"/>
      <c r="AE325" s="3"/>
      <c r="AF325" s="3"/>
      <c r="AG325" s="3"/>
    </row>
    <row r="326" spans="1:33" s="4" customFormat="1" ht="27" customHeight="1" x14ac:dyDescent="0.3">
      <c r="A326" s="9">
        <v>324</v>
      </c>
      <c r="B326" s="10" t="s">
        <v>4242</v>
      </c>
      <c r="C326" s="10" t="s">
        <v>2582</v>
      </c>
      <c r="D326" s="9"/>
      <c r="E326" s="9"/>
      <c r="F326" s="9"/>
      <c r="G326" s="9" t="s">
        <v>16</v>
      </c>
      <c r="H326" s="10" t="s">
        <v>4385</v>
      </c>
      <c r="I326" s="9" t="s">
        <v>2590</v>
      </c>
      <c r="J326" s="9"/>
      <c r="K326" s="9"/>
      <c r="L326" s="9"/>
      <c r="M326" s="9">
        <v>0</v>
      </c>
      <c r="N326" s="9" t="s">
        <v>4705</v>
      </c>
      <c r="O326" s="9" t="s">
        <v>60</v>
      </c>
      <c r="P326" s="9" t="s">
        <v>25</v>
      </c>
      <c r="Q326" s="9" t="s">
        <v>3144</v>
      </c>
      <c r="R326" s="9" t="s">
        <v>3145</v>
      </c>
      <c r="S326" s="9"/>
      <c r="T326" s="9"/>
      <c r="U326" s="9"/>
      <c r="V326" s="9" t="s">
        <v>3125</v>
      </c>
      <c r="W326" s="9"/>
      <c r="X326" s="9" t="s">
        <v>3482</v>
      </c>
      <c r="Y326" s="9"/>
      <c r="Z326" s="10" t="s">
        <v>76</v>
      </c>
      <c r="AA326" s="10" t="s">
        <v>2442</v>
      </c>
      <c r="AB326" s="3"/>
      <c r="AC326" s="3"/>
      <c r="AD326" s="3"/>
      <c r="AE326" s="3"/>
      <c r="AF326" s="3"/>
      <c r="AG326" s="3"/>
    </row>
    <row r="327" spans="1:33" s="4" customFormat="1" ht="27" customHeight="1" x14ac:dyDescent="0.3">
      <c r="A327" s="9">
        <v>325</v>
      </c>
      <c r="B327" s="10" t="s">
        <v>4243</v>
      </c>
      <c r="C327" s="10" t="s">
        <v>2583</v>
      </c>
      <c r="D327" s="9" t="s">
        <v>16</v>
      </c>
      <c r="E327" s="9" t="s">
        <v>16</v>
      </c>
      <c r="F327" s="9"/>
      <c r="G327" s="9" t="s">
        <v>16</v>
      </c>
      <c r="H327" s="10" t="s">
        <v>1772</v>
      </c>
      <c r="I327" s="9" t="s">
        <v>2590</v>
      </c>
      <c r="J327" s="9">
        <v>0</v>
      </c>
      <c r="K327" s="9">
        <v>0</v>
      </c>
      <c r="L327" s="9"/>
      <c r="M327" s="9">
        <v>0</v>
      </c>
      <c r="N327" s="9" t="s">
        <v>4706</v>
      </c>
      <c r="O327" s="9" t="s">
        <v>88</v>
      </c>
      <c r="P327" s="9" t="s">
        <v>35</v>
      </c>
      <c r="Q327" s="9"/>
      <c r="R327" s="9"/>
      <c r="S327" s="9">
        <v>0.68100000000000005</v>
      </c>
      <c r="T327" s="9">
        <v>0.496</v>
      </c>
      <c r="U327" s="9">
        <v>2.8</v>
      </c>
      <c r="V327" s="9" t="s">
        <v>589</v>
      </c>
      <c r="W327" s="9"/>
      <c r="X327" s="9" t="s">
        <v>3483</v>
      </c>
      <c r="Y327" s="9" t="s">
        <v>3731</v>
      </c>
      <c r="Z327" s="10" t="s">
        <v>76</v>
      </c>
      <c r="AA327" s="10" t="s">
        <v>2443</v>
      </c>
      <c r="AB327" s="3"/>
      <c r="AC327" s="3"/>
      <c r="AD327" s="3"/>
      <c r="AE327" s="3"/>
      <c r="AF327" s="3"/>
      <c r="AG327" s="3"/>
    </row>
    <row r="328" spans="1:33" s="4" customFormat="1" ht="27" customHeight="1" x14ac:dyDescent="0.3">
      <c r="A328" s="9">
        <v>326</v>
      </c>
      <c r="B328" s="10" t="s">
        <v>4244</v>
      </c>
      <c r="C328" s="10" t="s">
        <v>2562</v>
      </c>
      <c r="D328" s="9" t="s">
        <v>16</v>
      </c>
      <c r="E328" s="9" t="s">
        <v>16</v>
      </c>
      <c r="F328" s="9" t="s">
        <v>16</v>
      </c>
      <c r="G328" s="9" t="s">
        <v>16</v>
      </c>
      <c r="H328" s="10" t="s">
        <v>4381</v>
      </c>
      <c r="I328" s="9" t="s">
        <v>2590</v>
      </c>
      <c r="J328" s="9">
        <v>1</v>
      </c>
      <c r="K328" s="9">
        <v>1</v>
      </c>
      <c r="L328" s="9"/>
      <c r="M328" s="9">
        <v>0</v>
      </c>
      <c r="N328" s="9" t="s">
        <v>4707</v>
      </c>
      <c r="O328" s="9"/>
      <c r="P328" s="9"/>
      <c r="Q328" s="9"/>
      <c r="R328" s="9"/>
      <c r="S328" s="9">
        <v>0.76</v>
      </c>
      <c r="T328" s="9">
        <v>0.71799999999999997</v>
      </c>
      <c r="U328" s="9">
        <v>3.1</v>
      </c>
      <c r="V328" s="9" t="s">
        <v>3113</v>
      </c>
      <c r="W328" s="9"/>
      <c r="X328" s="9" t="s">
        <v>3484</v>
      </c>
      <c r="Y328" s="9" t="s">
        <v>3732</v>
      </c>
      <c r="Z328" s="10" t="s">
        <v>76</v>
      </c>
      <c r="AA328" s="10" t="s">
        <v>2444</v>
      </c>
      <c r="AB328" s="3"/>
      <c r="AC328" s="3"/>
      <c r="AD328" s="3"/>
      <c r="AE328" s="3"/>
      <c r="AF328" s="3"/>
      <c r="AG328" s="3"/>
    </row>
    <row r="329" spans="1:33" s="4" customFormat="1" ht="27" customHeight="1" x14ac:dyDescent="0.3">
      <c r="A329" s="9">
        <v>327</v>
      </c>
      <c r="B329" s="10" t="s">
        <v>4245</v>
      </c>
      <c r="C329" s="10" t="s">
        <v>2584</v>
      </c>
      <c r="D329" s="9" t="s">
        <v>16</v>
      </c>
      <c r="E329" s="9" t="s">
        <v>16</v>
      </c>
      <c r="F329" s="9"/>
      <c r="G329" s="9" t="s">
        <v>16</v>
      </c>
      <c r="H329" s="10" t="s">
        <v>4302</v>
      </c>
      <c r="I329" s="9" t="s">
        <v>2590</v>
      </c>
      <c r="J329" s="9">
        <v>0</v>
      </c>
      <c r="K329" s="9">
        <v>0</v>
      </c>
      <c r="L329" s="9"/>
      <c r="M329" s="9">
        <v>0</v>
      </c>
      <c r="N329" s="9" t="s">
        <v>4708</v>
      </c>
      <c r="O329" s="9"/>
      <c r="P329" s="9"/>
      <c r="Q329" s="9" t="s">
        <v>18</v>
      </c>
      <c r="R329" s="9" t="s">
        <v>39</v>
      </c>
      <c r="S329" s="9">
        <v>0.70899999999999996</v>
      </c>
      <c r="T329" s="9">
        <v>0.55000000000000004</v>
      </c>
      <c r="U329" s="9">
        <v>2.7</v>
      </c>
      <c r="V329" s="9" t="s">
        <v>2805</v>
      </c>
      <c r="W329" s="9"/>
      <c r="X329" s="9" t="s">
        <v>3485</v>
      </c>
      <c r="Y329" s="9" t="s">
        <v>3733</v>
      </c>
      <c r="Z329" s="10" t="s">
        <v>76</v>
      </c>
      <c r="AA329" s="10" t="s">
        <v>2445</v>
      </c>
      <c r="AB329" s="3"/>
      <c r="AC329" s="3"/>
      <c r="AD329" s="3"/>
      <c r="AE329" s="3"/>
      <c r="AF329" s="3"/>
      <c r="AG329" s="3"/>
    </row>
    <row r="330" spans="1:33" s="4" customFormat="1" ht="27" customHeight="1" x14ac:dyDescent="0.3">
      <c r="A330" s="9">
        <v>328</v>
      </c>
      <c r="B330" s="10" t="s">
        <v>4246</v>
      </c>
      <c r="C330" s="10" t="s">
        <v>2585</v>
      </c>
      <c r="D330" s="9"/>
      <c r="E330" s="9"/>
      <c r="F330" s="9"/>
      <c r="G330" s="9" t="s">
        <v>16</v>
      </c>
      <c r="H330" s="10" t="s">
        <v>4390</v>
      </c>
      <c r="I330" s="9" t="s">
        <v>2590</v>
      </c>
      <c r="J330" s="9"/>
      <c r="K330" s="9"/>
      <c r="L330" s="9"/>
      <c r="M330" s="9">
        <v>0</v>
      </c>
      <c r="N330" s="9" t="s">
        <v>4709</v>
      </c>
      <c r="O330" s="9"/>
      <c r="P330" s="9"/>
      <c r="Q330" s="9" t="s">
        <v>2938</v>
      </c>
      <c r="R330" s="9" t="s">
        <v>162</v>
      </c>
      <c r="S330" s="9"/>
      <c r="T330" s="9"/>
      <c r="U330" s="9"/>
      <c r="V330" s="9"/>
      <c r="W330" s="9" t="s">
        <v>3146</v>
      </c>
      <c r="X330" s="9" t="s">
        <v>3486</v>
      </c>
      <c r="Y330" s="9" t="s">
        <v>3734</v>
      </c>
      <c r="Z330" s="10" t="s">
        <v>134</v>
      </c>
      <c r="AA330" s="10" t="s">
        <v>2446</v>
      </c>
      <c r="AB330" s="3"/>
      <c r="AC330" s="3"/>
      <c r="AD330" s="3"/>
      <c r="AE330" s="3"/>
      <c r="AF330" s="3"/>
      <c r="AG330" s="3"/>
    </row>
    <row r="331" spans="1:33" s="4" customFormat="1" ht="27" customHeight="1" x14ac:dyDescent="0.3">
      <c r="A331" s="9">
        <v>329</v>
      </c>
      <c r="B331" s="10" t="s">
        <v>4247</v>
      </c>
      <c r="C331" s="10" t="s">
        <v>2586</v>
      </c>
      <c r="D331" s="9"/>
      <c r="E331" s="9"/>
      <c r="F331" s="9"/>
      <c r="G331" s="9" t="s">
        <v>16</v>
      </c>
      <c r="H331" s="10" t="s">
        <v>4385</v>
      </c>
      <c r="I331" s="9" t="s">
        <v>2590</v>
      </c>
      <c r="J331" s="9"/>
      <c r="K331" s="9"/>
      <c r="L331" s="9"/>
      <c r="M331" s="9">
        <v>0</v>
      </c>
      <c r="N331" s="9" t="s">
        <v>4710</v>
      </c>
      <c r="O331" s="9" t="s">
        <v>60</v>
      </c>
      <c r="P331" s="9" t="s">
        <v>25</v>
      </c>
      <c r="Q331" s="9" t="s">
        <v>3147</v>
      </c>
      <c r="R331" s="9" t="s">
        <v>154</v>
      </c>
      <c r="S331" s="9"/>
      <c r="T331" s="9"/>
      <c r="U331" s="9"/>
      <c r="V331" s="9" t="s">
        <v>3125</v>
      </c>
      <c r="W331" s="9"/>
      <c r="X331" s="9" t="s">
        <v>3487</v>
      </c>
      <c r="Y331" s="9"/>
      <c r="Z331" s="10" t="s">
        <v>76</v>
      </c>
      <c r="AA331" s="10" t="s">
        <v>2447</v>
      </c>
      <c r="AB331" s="3"/>
      <c r="AC331" s="3"/>
      <c r="AD331" s="3"/>
      <c r="AE331" s="3"/>
      <c r="AF331" s="3"/>
      <c r="AG331" s="3"/>
    </row>
    <row r="332" spans="1:33" s="4" customFormat="1" ht="27" customHeight="1" x14ac:dyDescent="0.3">
      <c r="A332" s="9">
        <v>330</v>
      </c>
      <c r="B332" s="10" t="s">
        <v>4248</v>
      </c>
      <c r="C332" s="10" t="s">
        <v>2587</v>
      </c>
      <c r="D332" s="9"/>
      <c r="E332" s="9"/>
      <c r="F332" s="9"/>
      <c r="G332" s="9" t="s">
        <v>16</v>
      </c>
      <c r="H332" s="10" t="s">
        <v>4391</v>
      </c>
      <c r="I332" s="9" t="s">
        <v>2590</v>
      </c>
      <c r="J332" s="9"/>
      <c r="K332" s="9"/>
      <c r="L332" s="9"/>
      <c r="M332" s="9">
        <v>0</v>
      </c>
      <c r="N332" s="9" t="s">
        <v>4711</v>
      </c>
      <c r="O332" s="9" t="s">
        <v>42</v>
      </c>
      <c r="P332" s="9" t="s">
        <v>18</v>
      </c>
      <c r="Q332" s="9" t="s">
        <v>602</v>
      </c>
      <c r="R332" s="9" t="s">
        <v>715</v>
      </c>
      <c r="S332" s="9"/>
      <c r="T332" s="9"/>
      <c r="U332" s="9"/>
      <c r="V332" s="9" t="s">
        <v>3148</v>
      </c>
      <c r="W332" s="9"/>
      <c r="X332" s="9" t="s">
        <v>3488</v>
      </c>
      <c r="Y332" s="9"/>
      <c r="Z332" s="10" t="s">
        <v>76</v>
      </c>
      <c r="AA332" s="10" t="s">
        <v>2448</v>
      </c>
      <c r="AB332" s="3"/>
      <c r="AC332" s="3"/>
      <c r="AD332" s="3"/>
      <c r="AE332" s="3"/>
      <c r="AF332" s="3"/>
      <c r="AG332" s="3"/>
    </row>
    <row r="333" spans="1:33" s="4" customFormat="1" ht="27" customHeight="1" x14ac:dyDescent="0.3">
      <c r="A333" s="9">
        <v>331</v>
      </c>
      <c r="B333" s="10" t="s">
        <v>4249</v>
      </c>
      <c r="C333" s="10" t="s">
        <v>4250</v>
      </c>
      <c r="D333" s="9"/>
      <c r="E333" s="9"/>
      <c r="F333" s="9"/>
      <c r="G333" s="9" t="s">
        <v>16</v>
      </c>
      <c r="H333" s="10" t="s">
        <v>4392</v>
      </c>
      <c r="I333" s="9" t="s">
        <v>2590</v>
      </c>
      <c r="J333" s="9"/>
      <c r="K333" s="9"/>
      <c r="L333" s="9"/>
      <c r="M333" s="9">
        <v>0</v>
      </c>
      <c r="N333" s="9" t="s">
        <v>4712</v>
      </c>
      <c r="O333" s="9"/>
      <c r="P333" s="9"/>
      <c r="Q333" s="9"/>
      <c r="R333" s="9"/>
      <c r="S333" s="9"/>
      <c r="T333" s="9"/>
      <c r="U333" s="9"/>
      <c r="V333" s="9"/>
      <c r="W333" s="9" t="s">
        <v>3149</v>
      </c>
      <c r="X333" s="9" t="s">
        <v>3489</v>
      </c>
      <c r="Y333" s="9"/>
      <c r="Z333" s="10" t="s">
        <v>134</v>
      </c>
      <c r="AA333" s="10" t="s">
        <v>2449</v>
      </c>
      <c r="AB333" s="3"/>
      <c r="AC333" s="3"/>
      <c r="AD333" s="3"/>
      <c r="AE333" s="3"/>
      <c r="AF333" s="3"/>
      <c r="AG333" s="3"/>
    </row>
    <row r="334" spans="1:33" s="4" customFormat="1" ht="27" customHeight="1" x14ac:dyDescent="0.3">
      <c r="A334" s="9">
        <v>332</v>
      </c>
      <c r="B334" s="10" t="s">
        <v>4251</v>
      </c>
      <c r="C334" s="10" t="s">
        <v>4252</v>
      </c>
      <c r="D334" s="9"/>
      <c r="E334" s="9"/>
      <c r="F334" s="9"/>
      <c r="G334" s="9" t="s">
        <v>16</v>
      </c>
      <c r="H334" s="10" t="s">
        <v>4385</v>
      </c>
      <c r="I334" s="9" t="s">
        <v>2590</v>
      </c>
      <c r="J334" s="9"/>
      <c r="K334" s="9"/>
      <c r="L334" s="9"/>
      <c r="M334" s="9">
        <v>0</v>
      </c>
      <c r="N334" s="9" t="s">
        <v>4713</v>
      </c>
      <c r="O334" s="9" t="s">
        <v>60</v>
      </c>
      <c r="P334" s="9" t="s">
        <v>25</v>
      </c>
      <c r="Q334" s="9" t="s">
        <v>3150</v>
      </c>
      <c r="R334" s="9" t="s">
        <v>3151</v>
      </c>
      <c r="S334" s="9"/>
      <c r="T334" s="9"/>
      <c r="U334" s="9"/>
      <c r="V334" s="9" t="s">
        <v>3125</v>
      </c>
      <c r="W334" s="9"/>
      <c r="X334" s="9" t="s">
        <v>3490</v>
      </c>
      <c r="Y334" s="9"/>
      <c r="Z334" s="10" t="s">
        <v>76</v>
      </c>
      <c r="AA334" s="10" t="s">
        <v>2450</v>
      </c>
      <c r="AB334" s="3"/>
      <c r="AC334" s="3"/>
      <c r="AD334" s="3"/>
      <c r="AE334" s="3"/>
      <c r="AF334" s="3"/>
      <c r="AG334" s="3"/>
    </row>
    <row r="335" spans="1:33" s="4" customFormat="1" ht="27" customHeight="1" x14ac:dyDescent="0.3">
      <c r="A335" s="9">
        <v>333</v>
      </c>
      <c r="B335" s="10" t="s">
        <v>4253</v>
      </c>
      <c r="C335" s="10" t="s">
        <v>4254</v>
      </c>
      <c r="D335" s="9"/>
      <c r="E335" s="9"/>
      <c r="F335" s="9"/>
      <c r="G335" s="9" t="s">
        <v>16</v>
      </c>
      <c r="H335" s="10" t="s">
        <v>4393</v>
      </c>
      <c r="I335" s="9" t="s">
        <v>2590</v>
      </c>
      <c r="J335" s="9"/>
      <c r="K335" s="9"/>
      <c r="L335" s="9"/>
      <c r="M335" s="9">
        <v>0</v>
      </c>
      <c r="N335" s="9" t="s">
        <v>4714</v>
      </c>
      <c r="O335" s="9" t="s">
        <v>48</v>
      </c>
      <c r="P335" s="9" t="s">
        <v>25</v>
      </c>
      <c r="Q335" s="9" t="s">
        <v>3152</v>
      </c>
      <c r="R335" s="9" t="s">
        <v>3153</v>
      </c>
      <c r="S335" s="9">
        <v>0.66100000000000003</v>
      </c>
      <c r="T335" s="9">
        <v>0.22800000000000001</v>
      </c>
      <c r="U335" s="9">
        <v>0.9</v>
      </c>
      <c r="V335" s="9" t="s">
        <v>3154</v>
      </c>
      <c r="W335" s="9"/>
      <c r="X335" s="9" t="s">
        <v>3491</v>
      </c>
      <c r="Y335" s="9"/>
      <c r="Z335" s="10" t="s">
        <v>76</v>
      </c>
      <c r="AA335" s="10" t="s">
        <v>2451</v>
      </c>
      <c r="AB335" s="3"/>
      <c r="AC335" s="3"/>
      <c r="AD335" s="3"/>
      <c r="AE335" s="3"/>
      <c r="AF335" s="3"/>
      <c r="AG335" s="3"/>
    </row>
    <row r="336" spans="1:33" s="4" customFormat="1" ht="27" customHeight="1" x14ac:dyDescent="0.3">
      <c r="A336" s="9">
        <v>334</v>
      </c>
      <c r="B336" s="10" t="s">
        <v>4255</v>
      </c>
      <c r="C336" s="10" t="s">
        <v>4256</v>
      </c>
      <c r="D336" s="9"/>
      <c r="E336" s="9"/>
      <c r="F336" s="9"/>
      <c r="G336" s="9" t="s">
        <v>16</v>
      </c>
      <c r="H336" s="10" t="s">
        <v>4394</v>
      </c>
      <c r="I336" s="9" t="s">
        <v>2590</v>
      </c>
      <c r="J336" s="9"/>
      <c r="K336" s="9"/>
      <c r="L336" s="9"/>
      <c r="M336" s="9">
        <v>0</v>
      </c>
      <c r="N336" s="9" t="s">
        <v>4715</v>
      </c>
      <c r="O336" s="9" t="s">
        <v>20</v>
      </c>
      <c r="P336" s="9"/>
      <c r="Q336" s="9" t="s">
        <v>18</v>
      </c>
      <c r="R336" s="9" t="s">
        <v>31</v>
      </c>
      <c r="S336" s="9">
        <v>0.32200000000000001</v>
      </c>
      <c r="T336" s="9">
        <v>0.218</v>
      </c>
      <c r="U336" s="9"/>
      <c r="V336" s="9"/>
      <c r="W336" s="9"/>
      <c r="X336" s="9" t="s">
        <v>3492</v>
      </c>
      <c r="Y336" s="9" t="s">
        <v>3735</v>
      </c>
      <c r="Z336" s="10" t="s">
        <v>76</v>
      </c>
      <c r="AA336" s="10" t="s">
        <v>2452</v>
      </c>
      <c r="AB336" s="3"/>
      <c r="AC336" s="3"/>
      <c r="AD336" s="3"/>
      <c r="AE336" s="3"/>
      <c r="AF336" s="3"/>
      <c r="AG336" s="3"/>
    </row>
    <row r="337" spans="1:33" s="4" customFormat="1" ht="27" customHeight="1" x14ac:dyDescent="0.3">
      <c r="A337" s="9">
        <v>335</v>
      </c>
      <c r="B337" s="10" t="s">
        <v>4257</v>
      </c>
      <c r="C337" s="10" t="s">
        <v>4258</v>
      </c>
      <c r="D337" s="9" t="s">
        <v>16</v>
      </c>
      <c r="E337" s="9" t="s">
        <v>16</v>
      </c>
      <c r="F337" s="9"/>
      <c r="G337" s="9" t="s">
        <v>16</v>
      </c>
      <c r="H337" s="10" t="s">
        <v>2621</v>
      </c>
      <c r="I337" s="9" t="s">
        <v>2590</v>
      </c>
      <c r="J337" s="9">
        <v>0</v>
      </c>
      <c r="K337" s="9">
        <v>0</v>
      </c>
      <c r="L337" s="9"/>
      <c r="M337" s="9">
        <v>0</v>
      </c>
      <c r="N337" s="9" t="s">
        <v>4716</v>
      </c>
      <c r="O337" s="9"/>
      <c r="P337" s="9"/>
      <c r="Q337" s="9"/>
      <c r="R337" s="9"/>
      <c r="S337" s="9">
        <v>0.51600000000000001</v>
      </c>
      <c r="T337" s="9">
        <v>0.30199999999999999</v>
      </c>
      <c r="U337" s="9"/>
      <c r="V337" s="9" t="s">
        <v>3155</v>
      </c>
      <c r="W337" s="9"/>
      <c r="X337" s="9" t="s">
        <v>3493</v>
      </c>
      <c r="Y337" s="9" t="s">
        <v>3736</v>
      </c>
      <c r="Z337" s="10" t="s">
        <v>76</v>
      </c>
      <c r="AA337" s="10" t="s">
        <v>2453</v>
      </c>
      <c r="AB337" s="3"/>
      <c r="AC337" s="3"/>
      <c r="AD337" s="3"/>
      <c r="AE337" s="3"/>
      <c r="AF337" s="3"/>
      <c r="AG337" s="3"/>
    </row>
    <row r="338" spans="1:33" s="4" customFormat="1" ht="27" customHeight="1" x14ac:dyDescent="0.3">
      <c r="A338" s="9">
        <v>336</v>
      </c>
      <c r="B338" s="10" t="s">
        <v>4259</v>
      </c>
      <c r="C338" s="10" t="s">
        <v>2549</v>
      </c>
      <c r="D338" s="9"/>
      <c r="E338" s="9"/>
      <c r="F338" s="9"/>
      <c r="G338" s="9"/>
      <c r="H338" s="10" t="s">
        <v>4395</v>
      </c>
      <c r="I338" s="9" t="s">
        <v>2590</v>
      </c>
      <c r="J338" s="9"/>
      <c r="K338" s="9"/>
      <c r="L338" s="9"/>
      <c r="M338" s="9"/>
      <c r="N338" s="9" t="s">
        <v>4717</v>
      </c>
      <c r="O338" s="9" t="s">
        <v>3061</v>
      </c>
      <c r="P338" s="9" t="s">
        <v>17</v>
      </c>
      <c r="Q338" s="9" t="s">
        <v>3156</v>
      </c>
      <c r="R338" s="9" t="s">
        <v>3157</v>
      </c>
      <c r="S338" s="9">
        <v>0.17599999999999999</v>
      </c>
      <c r="T338" s="9">
        <v>0.126</v>
      </c>
      <c r="U338" s="9"/>
      <c r="V338" s="9" t="s">
        <v>3158</v>
      </c>
      <c r="W338" s="9"/>
      <c r="X338" s="9" t="s">
        <v>3494</v>
      </c>
      <c r="Y338" s="9"/>
      <c r="Z338" s="10" t="s">
        <v>76</v>
      </c>
      <c r="AA338" s="10" t="s">
        <v>2454</v>
      </c>
      <c r="AB338" s="3"/>
      <c r="AC338" s="3"/>
      <c r="AD338" s="3"/>
      <c r="AE338" s="3"/>
      <c r="AF338" s="3"/>
      <c r="AG338" s="3"/>
    </row>
    <row r="339" spans="1:33" s="4" customFormat="1" ht="27" customHeight="1" x14ac:dyDescent="0.3">
      <c r="A339" s="9">
        <v>337</v>
      </c>
      <c r="B339" s="10" t="s">
        <v>4260</v>
      </c>
      <c r="C339" s="10" t="s">
        <v>4261</v>
      </c>
      <c r="D339" s="9"/>
      <c r="E339" s="9"/>
      <c r="F339" s="9"/>
      <c r="G339" s="9" t="s">
        <v>16</v>
      </c>
      <c r="H339" s="10" t="s">
        <v>4269</v>
      </c>
      <c r="I339" s="9" t="s">
        <v>562</v>
      </c>
      <c r="J339" s="9"/>
      <c r="K339" s="9"/>
      <c r="L339" s="9"/>
      <c r="M339" s="9">
        <v>0</v>
      </c>
      <c r="N339" s="9" t="s">
        <v>4718</v>
      </c>
      <c r="O339" s="9" t="s">
        <v>20</v>
      </c>
      <c r="P339" s="9" t="s">
        <v>18</v>
      </c>
      <c r="Q339" s="9" t="s">
        <v>3159</v>
      </c>
      <c r="R339" s="9" t="s">
        <v>3160</v>
      </c>
      <c r="S339" s="9">
        <v>5.5E-2</v>
      </c>
      <c r="T339" s="9">
        <v>0.10199999999999999</v>
      </c>
      <c r="U339" s="9"/>
      <c r="V339" s="9"/>
      <c r="W339" s="9"/>
      <c r="X339" s="9" t="s">
        <v>3495</v>
      </c>
      <c r="Y339" s="9"/>
      <c r="Z339" s="10" t="s">
        <v>76</v>
      </c>
      <c r="AA339" s="10" t="s">
        <v>2455</v>
      </c>
      <c r="AB339" s="3"/>
      <c r="AC339" s="3"/>
      <c r="AD339" s="3"/>
      <c r="AE339" s="3"/>
      <c r="AF339" s="3"/>
      <c r="AG339" s="3"/>
    </row>
    <row r="340" spans="1:33" s="4" customFormat="1" ht="27" customHeight="1" x14ac:dyDescent="0.3">
      <c r="A340" s="9">
        <v>338</v>
      </c>
      <c r="B340" s="10" t="s">
        <v>4262</v>
      </c>
      <c r="C340" s="10" t="s">
        <v>2588</v>
      </c>
      <c r="D340" s="9"/>
      <c r="E340" s="9"/>
      <c r="F340" s="9"/>
      <c r="G340" s="9" t="s">
        <v>16</v>
      </c>
      <c r="H340" s="10" t="s">
        <v>4396</v>
      </c>
      <c r="I340" s="9" t="s">
        <v>87</v>
      </c>
      <c r="J340" s="9"/>
      <c r="K340" s="9"/>
      <c r="L340" s="9"/>
      <c r="M340" s="9">
        <v>0</v>
      </c>
      <c r="N340" s="9" t="s">
        <v>4719</v>
      </c>
      <c r="O340" s="9" t="s">
        <v>18</v>
      </c>
      <c r="P340" s="9"/>
      <c r="Q340" s="9" t="s">
        <v>2743</v>
      </c>
      <c r="R340" s="9" t="s">
        <v>3161</v>
      </c>
      <c r="S340" s="9"/>
      <c r="T340" s="9"/>
      <c r="U340" s="9"/>
      <c r="V340" s="9"/>
      <c r="W340" s="9"/>
      <c r="X340" s="9" t="s">
        <v>3496</v>
      </c>
      <c r="Y340" s="9"/>
      <c r="Z340" s="10" t="s">
        <v>76</v>
      </c>
      <c r="AA340" s="10" t="s">
        <v>2456</v>
      </c>
      <c r="AB340" s="3"/>
      <c r="AC340" s="3"/>
      <c r="AD340" s="3"/>
      <c r="AE340" s="3"/>
      <c r="AF340" s="3"/>
      <c r="AG340" s="3"/>
    </row>
    <row r="341" spans="1:33" s="4" customFormat="1" ht="27" customHeight="1" x14ac:dyDescent="0.3">
      <c r="A341" s="9">
        <v>339</v>
      </c>
      <c r="B341" s="10" t="s">
        <v>4263</v>
      </c>
      <c r="C341" s="10" t="s">
        <v>2550</v>
      </c>
      <c r="D341" s="9" t="s">
        <v>16</v>
      </c>
      <c r="E341" s="9"/>
      <c r="F341" s="9"/>
      <c r="G341" s="9" t="s">
        <v>16</v>
      </c>
      <c r="H341" s="10" t="s">
        <v>187</v>
      </c>
      <c r="I341" s="9" t="s">
        <v>87</v>
      </c>
      <c r="J341" s="9">
        <v>0</v>
      </c>
      <c r="K341" s="9"/>
      <c r="L341" s="9"/>
      <c r="M341" s="9">
        <v>0</v>
      </c>
      <c r="N341" s="9" t="s">
        <v>4720</v>
      </c>
      <c r="O341" s="9" t="s">
        <v>3162</v>
      </c>
      <c r="P341" s="9" t="s">
        <v>18</v>
      </c>
      <c r="Q341" s="9" t="s">
        <v>3163</v>
      </c>
      <c r="R341" s="9" t="s">
        <v>3164</v>
      </c>
      <c r="S341" s="9">
        <v>0.247</v>
      </c>
      <c r="T341" s="9">
        <v>0.16400000000000001</v>
      </c>
      <c r="U341" s="9"/>
      <c r="V341" s="9" t="s">
        <v>167</v>
      </c>
      <c r="W341" s="9"/>
      <c r="X341" s="9" t="s">
        <v>3497</v>
      </c>
      <c r="Y341" s="9" t="s">
        <v>3737</v>
      </c>
      <c r="Z341" s="10" t="s">
        <v>76</v>
      </c>
      <c r="AA341" s="10" t="s">
        <v>2457</v>
      </c>
      <c r="AB341" s="3"/>
      <c r="AC341" s="3"/>
      <c r="AD341" s="3"/>
      <c r="AE341" s="3"/>
      <c r="AF341" s="3"/>
      <c r="AG341" s="3"/>
    </row>
    <row r="342" spans="1:33" s="4" customFormat="1" ht="27" customHeight="1" x14ac:dyDescent="0.3">
      <c r="A342" s="9">
        <v>340</v>
      </c>
      <c r="B342" s="10" t="s">
        <v>4264</v>
      </c>
      <c r="C342" s="10" t="s">
        <v>2550</v>
      </c>
      <c r="D342" s="9" t="s">
        <v>16</v>
      </c>
      <c r="E342" s="9"/>
      <c r="F342" s="9"/>
      <c r="G342" s="9" t="s">
        <v>16</v>
      </c>
      <c r="H342" s="10" t="s">
        <v>187</v>
      </c>
      <c r="I342" s="9" t="s">
        <v>87</v>
      </c>
      <c r="J342" s="9">
        <v>0</v>
      </c>
      <c r="K342" s="9"/>
      <c r="L342" s="9"/>
      <c r="M342" s="9">
        <v>0</v>
      </c>
      <c r="N342" s="9" t="s">
        <v>4720</v>
      </c>
      <c r="O342" s="9" t="s">
        <v>3162</v>
      </c>
      <c r="P342" s="9" t="s">
        <v>18</v>
      </c>
      <c r="Q342" s="9" t="s">
        <v>3165</v>
      </c>
      <c r="R342" s="9"/>
      <c r="S342" s="9">
        <v>0.247</v>
      </c>
      <c r="T342" s="9">
        <v>0.16400000000000001</v>
      </c>
      <c r="U342" s="9"/>
      <c r="V342" s="9" t="s">
        <v>167</v>
      </c>
      <c r="W342" s="9"/>
      <c r="X342" s="9" t="s">
        <v>3498</v>
      </c>
      <c r="Y342" s="9" t="s">
        <v>3738</v>
      </c>
      <c r="Z342" s="10" t="s">
        <v>77</v>
      </c>
      <c r="AA342" s="10" t="s">
        <v>2458</v>
      </c>
      <c r="AB342" s="3"/>
      <c r="AC342" s="3"/>
      <c r="AD342" s="3"/>
      <c r="AE342" s="3"/>
      <c r="AF342" s="3"/>
      <c r="AG342" s="3"/>
    </row>
    <row r="343" spans="1:33" s="4" customFormat="1" ht="27" customHeight="1" x14ac:dyDescent="0.3">
      <c r="A343" s="9"/>
      <c r="B343" s="10"/>
      <c r="C343" s="10"/>
      <c r="D343" s="9"/>
      <c r="E343" s="9"/>
      <c r="F343" s="9"/>
      <c r="G343" s="9"/>
      <c r="H343" s="10"/>
      <c r="I343" s="9"/>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9"/>
      <c r="E344" s="9"/>
      <c r="F344" s="9"/>
      <c r="G344" s="9"/>
      <c r="H344" s="10"/>
      <c r="I344" s="9"/>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9"/>
      <c r="E345" s="9"/>
      <c r="F345" s="9"/>
      <c r="G345" s="9"/>
      <c r="H345" s="10"/>
      <c r="I345" s="9"/>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9"/>
      <c r="E346" s="9"/>
      <c r="F346" s="9"/>
      <c r="G346" s="9"/>
      <c r="H346" s="10"/>
      <c r="I346" s="9"/>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9"/>
      <c r="E347" s="9"/>
      <c r="F347" s="9"/>
      <c r="G347" s="9"/>
      <c r="H347" s="10"/>
      <c r="I347" s="9"/>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9"/>
      <c r="E348" s="9"/>
      <c r="F348" s="9"/>
      <c r="G348" s="9"/>
      <c r="H348" s="10"/>
      <c r="I348" s="9"/>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9"/>
      <c r="E349" s="9"/>
      <c r="F349" s="9"/>
      <c r="G349" s="9"/>
      <c r="H349" s="10"/>
      <c r="I349" s="9"/>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9"/>
      <c r="E350" s="9"/>
      <c r="F350" s="9"/>
      <c r="G350" s="9"/>
      <c r="H350" s="10"/>
      <c r="I350" s="9"/>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9"/>
      <c r="E351" s="9"/>
      <c r="F351" s="9"/>
      <c r="G351" s="9"/>
      <c r="H351" s="10"/>
      <c r="I351" s="9"/>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9"/>
      <c r="E352" s="9"/>
      <c r="F352" s="9"/>
      <c r="G352" s="9"/>
      <c r="H352" s="10"/>
      <c r="I352" s="9"/>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9"/>
      <c r="E353" s="9"/>
      <c r="F353" s="9"/>
      <c r="G353" s="9"/>
      <c r="H353" s="10"/>
      <c r="I353" s="9"/>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9"/>
      <c r="E354" s="9"/>
      <c r="F354" s="9"/>
      <c r="G354" s="9"/>
      <c r="H354" s="10"/>
      <c r="I354" s="9"/>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9"/>
      <c r="E355" s="9"/>
      <c r="F355" s="9"/>
      <c r="G355" s="9"/>
      <c r="H355" s="10"/>
      <c r="I355" s="9"/>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9"/>
      <c r="E356" s="9"/>
      <c r="F356" s="9"/>
      <c r="G356" s="9"/>
      <c r="H356" s="10"/>
      <c r="I356" s="9"/>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9"/>
      <c r="E357" s="9"/>
      <c r="F357" s="9"/>
      <c r="G357" s="9"/>
      <c r="H357" s="10"/>
      <c r="I357" s="9"/>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9"/>
      <c r="E358" s="9"/>
      <c r="F358" s="9"/>
      <c r="G358" s="9"/>
      <c r="H358" s="10"/>
      <c r="I358" s="9"/>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9"/>
      <c r="E359" s="9"/>
      <c r="F359" s="9"/>
      <c r="G359" s="9"/>
      <c r="H359" s="10"/>
      <c r="I359" s="9"/>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9"/>
      <c r="E360" s="9"/>
      <c r="F360" s="9"/>
      <c r="G360" s="9"/>
      <c r="H360" s="10"/>
      <c r="I360" s="9"/>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9"/>
      <c r="E361" s="9"/>
      <c r="F361" s="9"/>
      <c r="G361" s="9"/>
      <c r="H361" s="10"/>
      <c r="I361" s="9"/>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9"/>
      <c r="E362" s="9"/>
      <c r="F362" s="9"/>
      <c r="G362" s="9"/>
      <c r="H362" s="10"/>
      <c r="I362" s="9"/>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9"/>
      <c r="E363" s="9"/>
      <c r="F363" s="9"/>
      <c r="G363" s="9"/>
      <c r="H363" s="10"/>
      <c r="I363" s="9"/>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9"/>
      <c r="E364" s="9"/>
      <c r="F364" s="9"/>
      <c r="G364" s="9"/>
      <c r="H364" s="10"/>
      <c r="I364" s="9"/>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9"/>
      <c r="E365" s="9"/>
      <c r="F365" s="9"/>
      <c r="G365" s="9"/>
      <c r="H365" s="10"/>
      <c r="I365" s="9"/>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9"/>
      <c r="E366" s="9"/>
      <c r="F366" s="9"/>
      <c r="G366" s="9"/>
      <c r="H366" s="10"/>
      <c r="I366" s="9"/>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9"/>
      <c r="E367" s="9"/>
      <c r="F367" s="9"/>
      <c r="G367" s="9"/>
      <c r="H367" s="10"/>
      <c r="I367" s="9"/>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9"/>
      <c r="E368" s="9"/>
      <c r="F368" s="9"/>
      <c r="G368" s="9"/>
      <c r="H368" s="10"/>
      <c r="I368" s="9"/>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9"/>
      <c r="E369" s="9"/>
      <c r="F369" s="9"/>
      <c r="G369" s="9"/>
      <c r="H369" s="10"/>
      <c r="I369" s="9"/>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9"/>
      <c r="E370" s="9"/>
      <c r="F370" s="9"/>
      <c r="G370" s="9"/>
      <c r="H370" s="10"/>
      <c r="I370" s="9"/>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9"/>
      <c r="E371" s="9"/>
      <c r="F371" s="9"/>
      <c r="G371" s="9"/>
      <c r="H371" s="10"/>
      <c r="I371" s="9"/>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9"/>
      <c r="E372" s="9"/>
      <c r="F372" s="9"/>
      <c r="G372" s="9"/>
      <c r="H372" s="10"/>
      <c r="I372" s="9"/>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9"/>
      <c r="E373" s="9"/>
      <c r="F373" s="9"/>
      <c r="G373" s="9"/>
      <c r="H373" s="10"/>
      <c r="I373" s="9"/>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9"/>
      <c r="E374" s="9"/>
      <c r="F374" s="9"/>
      <c r="G374" s="9"/>
      <c r="H374" s="10"/>
      <c r="I374" s="9"/>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9"/>
      <c r="E375" s="9"/>
      <c r="F375" s="9"/>
      <c r="G375" s="9"/>
      <c r="H375" s="10"/>
      <c r="I375" s="9"/>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9"/>
      <c r="E376" s="9"/>
      <c r="F376" s="9"/>
      <c r="G376" s="9"/>
      <c r="H376" s="10"/>
      <c r="I376" s="9"/>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9"/>
      <c r="E377" s="9"/>
      <c r="F377" s="9"/>
      <c r="G377" s="9"/>
      <c r="H377" s="10"/>
      <c r="I377" s="9"/>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9"/>
      <c r="E378" s="9"/>
      <c r="F378" s="9"/>
      <c r="G378" s="9"/>
      <c r="H378" s="10"/>
      <c r="I378" s="9"/>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9"/>
      <c r="E379" s="9"/>
      <c r="F379" s="9"/>
      <c r="G379" s="9"/>
      <c r="H379" s="10"/>
      <c r="I379" s="9"/>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9"/>
      <c r="E380" s="9"/>
      <c r="F380" s="9"/>
      <c r="G380" s="9"/>
      <c r="H380" s="10"/>
      <c r="I380" s="9"/>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9"/>
      <c r="E381" s="9"/>
      <c r="F381" s="9"/>
      <c r="G381" s="9"/>
      <c r="H381" s="10"/>
      <c r="I381" s="9"/>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9"/>
      <c r="E382" s="9"/>
      <c r="F382" s="9"/>
      <c r="G382" s="9"/>
      <c r="H382" s="10"/>
      <c r="I382" s="9"/>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9"/>
      <c r="E383" s="9"/>
      <c r="F383" s="9"/>
      <c r="G383" s="9"/>
      <c r="H383" s="10"/>
      <c r="I383" s="9"/>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9"/>
      <c r="E384" s="9"/>
      <c r="F384" s="9"/>
      <c r="G384" s="9"/>
      <c r="H384" s="10"/>
      <c r="I384" s="9"/>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9"/>
      <c r="E385" s="9"/>
      <c r="F385" s="9"/>
      <c r="G385" s="9"/>
      <c r="H385" s="10"/>
      <c r="I385" s="9"/>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9"/>
      <c r="E386" s="9"/>
      <c r="F386" s="9"/>
      <c r="G386" s="9"/>
      <c r="H386" s="10"/>
      <c r="I386" s="9"/>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9"/>
      <c r="E387" s="9"/>
      <c r="F387" s="9"/>
      <c r="G387" s="9"/>
      <c r="H387" s="10"/>
      <c r="I387" s="9"/>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9"/>
      <c r="E388" s="9"/>
      <c r="F388" s="9"/>
      <c r="G388" s="9"/>
      <c r="H388" s="10"/>
      <c r="I388" s="9"/>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9"/>
      <c r="E389" s="9"/>
      <c r="F389" s="9"/>
      <c r="G389" s="9"/>
      <c r="H389" s="10"/>
      <c r="I389" s="9"/>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9"/>
      <c r="E390" s="9"/>
      <c r="F390" s="9"/>
      <c r="G390" s="9"/>
      <c r="H390" s="10"/>
      <c r="I390" s="9"/>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9"/>
      <c r="E391" s="9"/>
      <c r="F391" s="9"/>
      <c r="G391" s="9"/>
      <c r="H391" s="10"/>
      <c r="I391" s="9"/>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9"/>
      <c r="E392" s="9"/>
      <c r="F392" s="9"/>
      <c r="G392" s="9"/>
      <c r="H392" s="10"/>
      <c r="I392" s="9"/>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9"/>
      <c r="E393" s="9"/>
      <c r="F393" s="9"/>
      <c r="G393" s="9"/>
      <c r="H393" s="10"/>
      <c r="I393" s="9"/>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9"/>
      <c r="E394" s="9"/>
      <c r="F394" s="9"/>
      <c r="G394" s="9"/>
      <c r="H394" s="10"/>
      <c r="I394" s="9"/>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9"/>
      <c r="E395" s="9"/>
      <c r="F395" s="9"/>
      <c r="G395" s="9"/>
      <c r="H395" s="10"/>
      <c r="I395" s="9"/>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9"/>
      <c r="E396" s="9"/>
      <c r="F396" s="9"/>
      <c r="G396" s="9"/>
      <c r="H396" s="10"/>
      <c r="I396" s="9"/>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9"/>
      <c r="E397" s="9"/>
      <c r="F397" s="9"/>
      <c r="G397" s="9"/>
      <c r="H397" s="10"/>
      <c r="I397" s="9"/>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9"/>
      <c r="E398" s="9"/>
      <c r="F398" s="9"/>
      <c r="G398" s="9"/>
      <c r="H398" s="10"/>
      <c r="I398" s="9"/>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9"/>
      <c r="E399" s="9"/>
      <c r="F399" s="9"/>
      <c r="G399" s="9"/>
      <c r="H399" s="10"/>
      <c r="I399" s="9"/>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9"/>
      <c r="E400" s="9"/>
      <c r="F400" s="9"/>
      <c r="G400" s="9"/>
      <c r="H400" s="10"/>
      <c r="I400" s="9"/>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9"/>
      <c r="E401" s="9"/>
      <c r="F401" s="9"/>
      <c r="G401" s="9"/>
      <c r="H401" s="10"/>
      <c r="I401" s="9"/>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9"/>
      <c r="E402" s="9"/>
      <c r="F402" s="9"/>
      <c r="G402" s="9"/>
      <c r="H402" s="10"/>
      <c r="I402" s="9"/>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9"/>
      <c r="E403" s="9"/>
      <c r="F403" s="9"/>
      <c r="G403" s="9"/>
      <c r="H403" s="10"/>
      <c r="I403" s="9"/>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9"/>
      <c r="E404" s="9"/>
      <c r="F404" s="9"/>
      <c r="G404" s="9"/>
      <c r="H404" s="10"/>
      <c r="I404" s="9"/>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9"/>
      <c r="E405" s="9"/>
      <c r="F405" s="9"/>
      <c r="G405" s="9"/>
      <c r="H405" s="10"/>
      <c r="I405" s="9"/>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9"/>
      <c r="E406" s="9"/>
      <c r="F406" s="9"/>
      <c r="G406" s="9"/>
      <c r="H406" s="10"/>
      <c r="I406" s="9"/>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9"/>
      <c r="E407" s="9"/>
      <c r="F407" s="9"/>
      <c r="G407" s="9"/>
      <c r="H407" s="10"/>
      <c r="I407" s="9"/>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9"/>
      <c r="E408" s="9"/>
      <c r="F408" s="9"/>
      <c r="G408" s="9"/>
      <c r="H408" s="10"/>
      <c r="I408" s="9"/>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9"/>
      <c r="E409" s="9"/>
      <c r="F409" s="9"/>
      <c r="G409" s="9"/>
      <c r="H409" s="10"/>
      <c r="I409" s="9"/>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9"/>
      <c r="E410" s="9"/>
      <c r="F410" s="9"/>
      <c r="G410" s="9"/>
      <c r="H410" s="10"/>
      <c r="I410" s="9"/>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9"/>
      <c r="E411" s="9"/>
      <c r="F411" s="9"/>
      <c r="G411" s="9"/>
      <c r="H411" s="10"/>
      <c r="I411" s="9"/>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9"/>
      <c r="E412" s="9"/>
      <c r="F412" s="9"/>
      <c r="G412" s="9"/>
      <c r="H412" s="10"/>
      <c r="I412" s="9"/>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9"/>
      <c r="E413" s="9"/>
      <c r="F413" s="9"/>
      <c r="G413" s="9"/>
      <c r="H413" s="10"/>
      <c r="I413" s="9"/>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9"/>
      <c r="E414" s="9"/>
      <c r="F414" s="9"/>
      <c r="G414" s="9"/>
      <c r="H414" s="10"/>
      <c r="I414" s="9"/>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9"/>
      <c r="E415" s="9"/>
      <c r="F415" s="9"/>
      <c r="G415" s="9"/>
      <c r="H415" s="10"/>
      <c r="I415" s="9"/>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9"/>
      <c r="E416" s="9"/>
      <c r="F416" s="9"/>
      <c r="G416" s="9"/>
      <c r="H416" s="10"/>
      <c r="I416" s="9"/>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9"/>
      <c r="E417" s="9"/>
      <c r="F417" s="9"/>
      <c r="G417" s="9"/>
      <c r="H417" s="10"/>
      <c r="I417" s="9"/>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9"/>
      <c r="E418" s="9"/>
      <c r="F418" s="9"/>
      <c r="G418" s="9"/>
      <c r="H418" s="10"/>
      <c r="I418" s="9"/>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9"/>
      <c r="E419" s="9"/>
      <c r="F419" s="9"/>
      <c r="G419" s="9"/>
      <c r="H419" s="10"/>
      <c r="I419" s="9"/>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9"/>
      <c r="E420" s="9"/>
      <c r="F420" s="9"/>
      <c r="G420" s="9"/>
      <c r="H420" s="10"/>
      <c r="I420" s="9"/>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9"/>
      <c r="E421" s="9"/>
      <c r="F421" s="9"/>
      <c r="G421" s="9"/>
      <c r="H421" s="10"/>
      <c r="I421" s="9"/>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9"/>
      <c r="E422" s="9"/>
      <c r="F422" s="9"/>
      <c r="G422" s="9"/>
      <c r="H422" s="10"/>
      <c r="I422" s="9"/>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9"/>
      <c r="E423" s="9"/>
      <c r="F423" s="9"/>
      <c r="G423" s="9"/>
      <c r="H423" s="10"/>
      <c r="I423" s="9"/>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9"/>
      <c r="E424" s="9"/>
      <c r="F424" s="9"/>
      <c r="G424" s="9"/>
      <c r="H424" s="10"/>
      <c r="I424" s="9"/>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9"/>
      <c r="E425" s="9"/>
      <c r="F425" s="9"/>
      <c r="G425" s="9"/>
      <c r="H425" s="10"/>
      <c r="I425" s="9"/>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9"/>
      <c r="E426" s="9"/>
      <c r="F426" s="9"/>
      <c r="G426" s="9"/>
      <c r="H426" s="10"/>
      <c r="I426" s="9"/>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9"/>
      <c r="E427" s="9"/>
      <c r="F427" s="9"/>
      <c r="G427" s="9"/>
      <c r="H427" s="10"/>
      <c r="I427" s="9"/>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9"/>
      <c r="E428" s="9"/>
      <c r="F428" s="9"/>
      <c r="G428" s="9"/>
      <c r="H428" s="10"/>
      <c r="I428" s="9"/>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9"/>
      <c r="E429" s="9"/>
      <c r="F429" s="9"/>
      <c r="G429" s="9"/>
      <c r="H429" s="10"/>
      <c r="I429" s="9"/>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9"/>
      <c r="E430" s="9"/>
      <c r="F430" s="9"/>
      <c r="G430" s="9"/>
      <c r="H430" s="10"/>
      <c r="I430" s="9"/>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9"/>
      <c r="E431" s="9"/>
      <c r="F431" s="9"/>
      <c r="G431" s="9"/>
      <c r="H431" s="10"/>
      <c r="I431" s="9"/>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9"/>
      <c r="E432" s="9"/>
      <c r="F432" s="9"/>
      <c r="G432" s="9"/>
      <c r="H432" s="10"/>
      <c r="I432" s="9"/>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9"/>
      <c r="E433" s="9"/>
      <c r="F433" s="9"/>
      <c r="G433" s="9"/>
      <c r="H433" s="10"/>
      <c r="I433" s="9"/>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9"/>
      <c r="E434" s="9"/>
      <c r="F434" s="9"/>
      <c r="G434" s="9"/>
      <c r="H434" s="10"/>
      <c r="I434" s="9"/>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9"/>
      <c r="E435" s="9"/>
      <c r="F435" s="9"/>
      <c r="G435" s="9"/>
      <c r="H435" s="10"/>
      <c r="I435" s="9"/>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9"/>
      <c r="E436" s="9"/>
      <c r="F436" s="9"/>
      <c r="G436" s="9"/>
      <c r="H436" s="10"/>
      <c r="I436" s="9"/>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9"/>
      <c r="E437" s="9"/>
      <c r="F437" s="9"/>
      <c r="G437" s="9"/>
      <c r="H437" s="10"/>
      <c r="I437" s="9"/>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9"/>
      <c r="E438" s="9"/>
      <c r="F438" s="9"/>
      <c r="G438" s="9"/>
      <c r="H438" s="10"/>
      <c r="I438" s="9"/>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9"/>
      <c r="E439" s="9"/>
      <c r="F439" s="9"/>
      <c r="G439" s="9"/>
      <c r="H439" s="10"/>
      <c r="I439" s="9"/>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9"/>
      <c r="E440" s="9"/>
      <c r="F440" s="9"/>
      <c r="G440" s="9"/>
      <c r="H440" s="10"/>
      <c r="I440" s="9"/>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9"/>
      <c r="E441" s="9"/>
      <c r="F441" s="9"/>
      <c r="G441" s="9"/>
      <c r="H441" s="10"/>
      <c r="I441" s="9"/>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9"/>
      <c r="E442" s="9"/>
      <c r="F442" s="9"/>
      <c r="G442" s="9"/>
      <c r="H442" s="10"/>
      <c r="I442" s="9"/>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9"/>
      <c r="E443" s="9"/>
      <c r="F443" s="9"/>
      <c r="G443" s="9"/>
      <c r="H443" s="10"/>
      <c r="I443" s="9"/>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9"/>
      <c r="E444" s="9"/>
      <c r="F444" s="9"/>
      <c r="G444" s="9"/>
      <c r="H444" s="10"/>
      <c r="I444" s="9"/>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9"/>
      <c r="E445" s="9"/>
      <c r="F445" s="9"/>
      <c r="G445" s="9"/>
      <c r="H445" s="10"/>
      <c r="I445" s="9"/>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9"/>
      <c r="E446" s="9"/>
      <c r="F446" s="9"/>
      <c r="G446" s="9"/>
      <c r="H446" s="10"/>
      <c r="I446" s="9"/>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9"/>
      <c r="E447" s="9"/>
      <c r="F447" s="9"/>
      <c r="G447" s="9"/>
      <c r="H447" s="10"/>
      <c r="I447" s="9"/>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9"/>
      <c r="E448" s="9"/>
      <c r="F448" s="9"/>
      <c r="G448" s="9"/>
      <c r="H448" s="10"/>
      <c r="I448" s="9"/>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9"/>
      <c r="E449" s="9"/>
      <c r="F449" s="9"/>
      <c r="G449" s="9"/>
      <c r="H449" s="10"/>
      <c r="I449" s="9"/>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9"/>
      <c r="E450" s="9"/>
      <c r="F450" s="9"/>
      <c r="G450" s="9"/>
      <c r="H450" s="10"/>
      <c r="I450" s="9"/>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9"/>
      <c r="E451" s="9"/>
      <c r="F451" s="9"/>
      <c r="G451" s="9"/>
      <c r="H451" s="10"/>
      <c r="I451" s="9"/>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9"/>
      <c r="E452" s="9"/>
      <c r="F452" s="9"/>
      <c r="G452" s="9"/>
      <c r="H452" s="10"/>
      <c r="I452" s="9"/>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9"/>
      <c r="E453" s="9"/>
      <c r="F453" s="9"/>
      <c r="G453" s="9"/>
      <c r="H453" s="10"/>
      <c r="I453" s="9"/>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9"/>
      <c r="E454" s="9"/>
      <c r="F454" s="9"/>
      <c r="G454" s="9"/>
      <c r="H454" s="10"/>
      <c r="I454" s="9"/>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9"/>
      <c r="E455" s="9"/>
      <c r="F455" s="9"/>
      <c r="G455" s="9"/>
      <c r="H455" s="10"/>
      <c r="I455" s="9"/>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9"/>
      <c r="E456" s="9"/>
      <c r="F456" s="9"/>
      <c r="G456" s="9"/>
      <c r="H456" s="10"/>
      <c r="I456" s="9"/>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9"/>
      <c r="E457" s="9"/>
      <c r="F457" s="9"/>
      <c r="G457" s="9"/>
      <c r="H457" s="10"/>
      <c r="I457" s="9"/>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9"/>
      <c r="E458" s="9"/>
      <c r="F458" s="9"/>
      <c r="G458" s="9"/>
      <c r="H458" s="10"/>
      <c r="I458" s="9"/>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9"/>
      <c r="E459" s="9"/>
      <c r="F459" s="9"/>
      <c r="G459" s="9"/>
      <c r="H459" s="10"/>
      <c r="I459" s="9"/>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9"/>
      <c r="E460" s="9"/>
      <c r="F460" s="9"/>
      <c r="G460" s="9"/>
      <c r="H460" s="10"/>
      <c r="I460" s="9"/>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9"/>
      <c r="E461" s="9"/>
      <c r="F461" s="9"/>
      <c r="G461" s="9"/>
      <c r="H461" s="10"/>
      <c r="I461" s="9"/>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9"/>
      <c r="E462" s="9"/>
      <c r="F462" s="9"/>
      <c r="G462" s="9"/>
      <c r="H462" s="10"/>
      <c r="I462" s="9"/>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9"/>
      <c r="E463" s="9"/>
      <c r="F463" s="9"/>
      <c r="G463" s="9"/>
      <c r="H463" s="10"/>
      <c r="I463" s="9"/>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9"/>
      <c r="E464" s="9"/>
      <c r="F464" s="9"/>
      <c r="G464" s="9"/>
      <c r="H464" s="10"/>
      <c r="I464" s="9"/>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9"/>
      <c r="E465" s="9"/>
      <c r="F465" s="9"/>
      <c r="G465" s="9"/>
      <c r="H465" s="10"/>
      <c r="I465" s="9"/>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9"/>
      <c r="E466" s="9"/>
      <c r="F466" s="9"/>
      <c r="G466" s="9"/>
      <c r="H466" s="10"/>
      <c r="I466" s="9"/>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9"/>
      <c r="E467" s="9"/>
      <c r="F467" s="9"/>
      <c r="G467" s="9"/>
      <c r="H467" s="10"/>
      <c r="I467" s="9"/>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9"/>
      <c r="E468" s="9"/>
      <c r="F468" s="9"/>
      <c r="G468" s="9"/>
      <c r="H468" s="10"/>
      <c r="I468" s="9"/>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9"/>
      <c r="E469" s="9"/>
      <c r="F469" s="9"/>
      <c r="G469" s="9"/>
      <c r="H469" s="10"/>
      <c r="I469" s="9"/>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9"/>
      <c r="E470" s="9"/>
      <c r="F470" s="9"/>
      <c r="G470" s="9"/>
      <c r="H470" s="10"/>
      <c r="I470" s="9"/>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9"/>
      <c r="E471" s="9"/>
      <c r="F471" s="9"/>
      <c r="G471" s="9"/>
      <c r="H471" s="10"/>
      <c r="I471" s="9"/>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9"/>
      <c r="E472" s="9"/>
      <c r="F472" s="9"/>
      <c r="G472" s="9"/>
      <c r="H472" s="10"/>
      <c r="I472" s="9"/>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9"/>
      <c r="E473" s="9"/>
      <c r="F473" s="9"/>
      <c r="G473" s="9"/>
      <c r="H473" s="10"/>
      <c r="I473" s="9"/>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9"/>
      <c r="E474" s="9"/>
      <c r="F474" s="9"/>
      <c r="G474" s="9"/>
      <c r="H474" s="10"/>
      <c r="I474" s="9"/>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9"/>
      <c r="E475" s="9"/>
      <c r="F475" s="9"/>
      <c r="G475" s="9"/>
      <c r="H475" s="10"/>
      <c r="I475" s="9"/>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9"/>
      <c r="E476" s="9"/>
      <c r="F476" s="9"/>
      <c r="G476" s="9"/>
      <c r="H476" s="10"/>
      <c r="I476" s="9"/>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9"/>
      <c r="E477" s="9"/>
      <c r="F477" s="9"/>
      <c r="G477" s="9"/>
      <c r="H477" s="10"/>
      <c r="I477" s="9"/>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9"/>
      <c r="E478" s="9"/>
      <c r="F478" s="9"/>
      <c r="G478" s="9"/>
      <c r="H478" s="10"/>
      <c r="I478" s="9"/>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9"/>
      <c r="E479" s="9"/>
      <c r="F479" s="9"/>
      <c r="G479" s="9"/>
      <c r="H479" s="10"/>
      <c r="I479" s="9"/>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9"/>
      <c r="E480" s="9"/>
      <c r="F480" s="9"/>
      <c r="G480" s="9"/>
      <c r="H480" s="10"/>
      <c r="I480" s="9"/>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9"/>
      <c r="E481" s="9"/>
      <c r="F481" s="9"/>
      <c r="G481" s="9"/>
      <c r="H481" s="10"/>
      <c r="I481" s="9"/>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9"/>
      <c r="E482" s="9"/>
      <c r="F482" s="9"/>
      <c r="G482" s="9"/>
      <c r="H482" s="10"/>
      <c r="I482" s="9"/>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9"/>
      <c r="E483" s="9"/>
      <c r="F483" s="9"/>
      <c r="G483" s="9"/>
      <c r="H483" s="10"/>
      <c r="I483" s="9"/>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9"/>
      <c r="E484" s="9"/>
      <c r="F484" s="9"/>
      <c r="G484" s="9"/>
      <c r="H484" s="10"/>
      <c r="I484" s="9"/>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9"/>
      <c r="E485" s="9"/>
      <c r="F485" s="9"/>
      <c r="G485" s="9"/>
      <c r="H485" s="10"/>
      <c r="I485" s="9"/>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9"/>
      <c r="E486" s="9"/>
      <c r="F486" s="9"/>
      <c r="G486" s="9"/>
      <c r="H486" s="10"/>
      <c r="I486" s="9"/>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9"/>
      <c r="E487" s="9"/>
      <c r="F487" s="9"/>
      <c r="G487" s="9"/>
      <c r="H487" s="10"/>
      <c r="I487" s="9"/>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9"/>
      <c r="E488" s="9"/>
      <c r="F488" s="9"/>
      <c r="G488" s="9"/>
      <c r="H488" s="10"/>
      <c r="I488" s="9"/>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9"/>
      <c r="E489" s="9"/>
      <c r="F489" s="9"/>
      <c r="G489" s="9"/>
      <c r="H489" s="10"/>
      <c r="I489" s="9"/>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9"/>
      <c r="E490" s="9"/>
      <c r="F490" s="9"/>
      <c r="G490" s="9"/>
      <c r="H490" s="10"/>
      <c r="I490" s="9"/>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9"/>
      <c r="E491" s="9"/>
      <c r="F491" s="9"/>
      <c r="G491" s="9"/>
      <c r="H491" s="10"/>
      <c r="I491" s="9"/>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9"/>
      <c r="E492" s="9"/>
      <c r="F492" s="9"/>
      <c r="G492" s="9"/>
      <c r="H492" s="10"/>
      <c r="I492" s="9"/>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9"/>
      <c r="E493" s="9"/>
      <c r="F493" s="9"/>
      <c r="G493" s="9"/>
      <c r="H493" s="10"/>
      <c r="I493" s="9"/>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9"/>
      <c r="E494" s="9"/>
      <c r="F494" s="9"/>
      <c r="G494" s="9"/>
      <c r="H494" s="10"/>
      <c r="I494" s="9"/>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9"/>
      <c r="E495" s="9"/>
      <c r="F495" s="9"/>
      <c r="G495" s="9"/>
      <c r="H495" s="10"/>
      <c r="I495" s="9"/>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9"/>
      <c r="E496" s="9"/>
      <c r="F496" s="9"/>
      <c r="G496" s="9"/>
      <c r="H496" s="10"/>
      <c r="I496" s="9"/>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9"/>
      <c r="E497" s="9"/>
      <c r="F497" s="9"/>
      <c r="G497" s="9"/>
      <c r="H497" s="10"/>
      <c r="I497" s="9"/>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9"/>
      <c r="E498" s="9"/>
      <c r="F498" s="9"/>
      <c r="G498" s="9"/>
      <c r="H498" s="10"/>
      <c r="I498" s="9"/>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9"/>
      <c r="E499" s="9"/>
      <c r="F499" s="9"/>
      <c r="G499" s="9"/>
      <c r="H499" s="10"/>
      <c r="I499" s="9"/>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9"/>
      <c r="E500" s="9"/>
      <c r="F500" s="9"/>
      <c r="G500" s="9"/>
      <c r="H500" s="10"/>
      <c r="I500" s="9"/>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9"/>
      <c r="E501" s="9"/>
      <c r="F501" s="9"/>
      <c r="G501" s="9"/>
      <c r="H501" s="10"/>
      <c r="I501" s="9"/>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9"/>
      <c r="E502" s="9"/>
      <c r="F502" s="9"/>
      <c r="G502" s="9"/>
      <c r="H502" s="10"/>
      <c r="I502" s="9"/>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9"/>
      <c r="E503" s="9"/>
      <c r="F503" s="9"/>
      <c r="G503" s="9"/>
      <c r="H503" s="10"/>
      <c r="I503" s="9"/>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9"/>
      <c r="E504" s="9"/>
      <c r="F504" s="9"/>
      <c r="G504" s="9"/>
      <c r="H504" s="10"/>
      <c r="I504" s="9"/>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9"/>
      <c r="E505" s="9"/>
      <c r="F505" s="9"/>
      <c r="G505" s="9"/>
      <c r="H505" s="10"/>
      <c r="I505" s="9"/>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9"/>
      <c r="E506" s="9"/>
      <c r="F506" s="9"/>
      <c r="G506" s="9"/>
      <c r="H506" s="10"/>
      <c r="I506" s="9"/>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9"/>
      <c r="E507" s="9"/>
      <c r="F507" s="9"/>
      <c r="G507" s="9"/>
      <c r="H507" s="10"/>
      <c r="I507" s="9"/>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9"/>
      <c r="E508" s="9"/>
      <c r="F508" s="9"/>
      <c r="G508" s="9"/>
      <c r="H508" s="10"/>
      <c r="I508" s="9"/>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9"/>
      <c r="E509" s="9"/>
      <c r="F509" s="9"/>
      <c r="G509" s="9"/>
      <c r="H509" s="10"/>
      <c r="I509" s="9"/>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9"/>
      <c r="E510" s="9"/>
      <c r="F510" s="9"/>
      <c r="G510" s="9"/>
      <c r="H510" s="10"/>
      <c r="I510" s="9"/>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9"/>
      <c r="E511" s="9"/>
      <c r="F511" s="9"/>
      <c r="G511" s="9"/>
      <c r="H511" s="10"/>
      <c r="I511" s="9"/>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9"/>
      <c r="E512" s="9"/>
      <c r="F512" s="9"/>
      <c r="G512" s="9"/>
      <c r="H512" s="10"/>
      <c r="I512" s="9"/>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9"/>
      <c r="E513" s="9"/>
      <c r="F513" s="9"/>
      <c r="G513" s="9"/>
      <c r="H513" s="10"/>
      <c r="I513" s="9"/>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9"/>
      <c r="E514" s="9"/>
      <c r="F514" s="9"/>
      <c r="G514" s="9"/>
      <c r="H514" s="10"/>
      <c r="I514" s="9"/>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9"/>
      <c r="E515" s="9"/>
      <c r="F515" s="9"/>
      <c r="G515" s="9"/>
      <c r="H515" s="10"/>
      <c r="I515" s="9"/>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9"/>
      <c r="E516" s="9"/>
      <c r="F516" s="9"/>
      <c r="G516" s="9"/>
      <c r="H516" s="10"/>
      <c r="I516" s="9"/>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9"/>
      <c r="E517" s="9"/>
      <c r="F517" s="9"/>
      <c r="G517" s="9"/>
      <c r="H517" s="10"/>
      <c r="I517" s="9"/>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9"/>
      <c r="E518" s="9"/>
      <c r="F518" s="9"/>
      <c r="G518" s="9"/>
      <c r="H518" s="10"/>
      <c r="I518" s="9"/>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9"/>
      <c r="E519" s="9"/>
      <c r="F519" s="9"/>
      <c r="G519" s="9"/>
      <c r="H519" s="10"/>
      <c r="I519" s="9"/>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9"/>
      <c r="E520" s="9"/>
      <c r="F520" s="9"/>
      <c r="G520" s="9"/>
      <c r="H520" s="10"/>
      <c r="I520" s="9"/>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9"/>
      <c r="E521" s="9"/>
      <c r="F521" s="9"/>
      <c r="G521" s="9"/>
      <c r="H521" s="10"/>
      <c r="I521" s="9"/>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9"/>
      <c r="E522" s="9"/>
      <c r="F522" s="9"/>
      <c r="G522" s="9"/>
      <c r="H522" s="10"/>
      <c r="I522" s="9"/>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9"/>
      <c r="E523" s="9"/>
      <c r="F523" s="9"/>
      <c r="G523" s="9"/>
      <c r="H523" s="10"/>
      <c r="I523" s="9"/>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9"/>
      <c r="E524" s="9"/>
      <c r="F524" s="9"/>
      <c r="G524" s="9"/>
      <c r="H524" s="10"/>
      <c r="I524" s="9"/>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9"/>
      <c r="E525" s="9"/>
      <c r="F525" s="9"/>
      <c r="G525" s="9"/>
      <c r="H525" s="10"/>
      <c r="I525" s="9"/>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9"/>
      <c r="E526" s="9"/>
      <c r="F526" s="9"/>
      <c r="G526" s="9"/>
      <c r="H526" s="10"/>
      <c r="I526" s="9"/>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9"/>
      <c r="E527" s="9"/>
      <c r="F527" s="9"/>
      <c r="G527" s="9"/>
      <c r="H527" s="10"/>
      <c r="I527" s="9"/>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9"/>
      <c r="E528" s="9"/>
      <c r="F528" s="9"/>
      <c r="G528" s="9"/>
      <c r="H528" s="10"/>
      <c r="I528" s="9"/>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9"/>
      <c r="E529" s="9"/>
      <c r="F529" s="9"/>
      <c r="G529" s="9"/>
      <c r="H529" s="10"/>
      <c r="I529" s="9"/>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9"/>
      <c r="E530" s="9"/>
      <c r="F530" s="9"/>
      <c r="G530" s="9"/>
      <c r="H530" s="10"/>
      <c r="I530" s="9"/>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9"/>
      <c r="E531" s="9"/>
      <c r="F531" s="9"/>
      <c r="G531" s="9"/>
      <c r="H531" s="10"/>
      <c r="I531" s="9"/>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9"/>
      <c r="E532" s="9"/>
      <c r="F532" s="9"/>
      <c r="G532" s="9"/>
      <c r="H532" s="10"/>
      <c r="I532" s="9"/>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9"/>
      <c r="E533" s="9"/>
      <c r="F533" s="9"/>
      <c r="G533" s="9"/>
      <c r="H533" s="10"/>
      <c r="I533" s="9"/>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9"/>
      <c r="E534" s="9"/>
      <c r="F534" s="9"/>
      <c r="G534" s="9"/>
      <c r="H534" s="10"/>
      <c r="I534" s="9"/>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9"/>
      <c r="E535" s="9"/>
      <c r="F535" s="9"/>
      <c r="G535" s="9"/>
      <c r="H535" s="10"/>
      <c r="I535" s="9"/>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9"/>
      <c r="E536" s="9"/>
      <c r="F536" s="9"/>
      <c r="G536" s="9"/>
      <c r="H536" s="10"/>
      <c r="I536" s="9"/>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9"/>
      <c r="E537" s="9"/>
      <c r="F537" s="9"/>
      <c r="G537" s="9"/>
      <c r="H537" s="10"/>
      <c r="I537" s="9"/>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9"/>
      <c r="E538" s="9"/>
      <c r="F538" s="9"/>
      <c r="G538" s="9"/>
      <c r="H538" s="10"/>
      <c r="I538" s="9"/>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9"/>
      <c r="E539" s="9"/>
      <c r="F539" s="9"/>
      <c r="G539" s="9"/>
      <c r="H539" s="10"/>
      <c r="I539" s="9"/>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9"/>
      <c r="E540" s="9"/>
      <c r="F540" s="9"/>
      <c r="G540" s="9"/>
      <c r="H540" s="10"/>
      <c r="I540" s="9"/>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9"/>
      <c r="E541" s="9"/>
      <c r="F541" s="9"/>
      <c r="G541" s="9"/>
      <c r="H541" s="10"/>
      <c r="I541" s="9"/>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9"/>
      <c r="E542" s="9"/>
      <c r="F542" s="9"/>
      <c r="G542" s="9"/>
      <c r="H542" s="10"/>
      <c r="I542" s="9"/>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9"/>
      <c r="E543" s="9"/>
      <c r="F543" s="9"/>
      <c r="G543" s="9"/>
      <c r="H543" s="10"/>
      <c r="I543" s="9"/>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9"/>
      <c r="E544" s="9"/>
      <c r="F544" s="9"/>
      <c r="G544" s="9"/>
      <c r="H544" s="10"/>
      <c r="I544" s="9"/>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9"/>
      <c r="E545" s="9"/>
      <c r="F545" s="9"/>
      <c r="G545" s="9"/>
      <c r="H545" s="10"/>
      <c r="I545" s="9"/>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9"/>
      <c r="E546" s="9"/>
      <c r="F546" s="9"/>
      <c r="G546" s="9"/>
      <c r="H546" s="10"/>
      <c r="I546" s="9"/>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9"/>
      <c r="E547" s="9"/>
      <c r="F547" s="9"/>
      <c r="G547" s="9"/>
      <c r="H547" s="10"/>
      <c r="I547" s="9"/>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9"/>
      <c r="E548" s="9"/>
      <c r="F548" s="9"/>
      <c r="G548" s="9"/>
      <c r="H548" s="10"/>
      <c r="I548" s="9"/>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9"/>
      <c r="E549" s="9"/>
      <c r="F549" s="9"/>
      <c r="G549" s="9"/>
      <c r="H549" s="10"/>
      <c r="I549" s="9"/>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9"/>
      <c r="E550" s="9"/>
      <c r="F550" s="9"/>
      <c r="G550" s="9"/>
      <c r="H550" s="10"/>
      <c r="I550" s="9"/>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9"/>
      <c r="E551" s="9"/>
      <c r="F551" s="9"/>
      <c r="G551" s="9"/>
      <c r="H551" s="10"/>
      <c r="I551" s="9"/>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9"/>
      <c r="E552" s="9"/>
      <c r="F552" s="9"/>
      <c r="G552" s="9"/>
      <c r="H552" s="10"/>
      <c r="I552" s="9"/>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9"/>
      <c r="E553" s="9"/>
      <c r="F553" s="9"/>
      <c r="G553" s="9"/>
      <c r="H553" s="10"/>
      <c r="I553" s="9"/>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9"/>
      <c r="E554" s="9"/>
      <c r="F554" s="9"/>
      <c r="G554" s="9"/>
      <c r="H554" s="10"/>
      <c r="I554" s="9"/>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9"/>
      <c r="E555" s="9"/>
      <c r="F555" s="9"/>
      <c r="G555" s="9"/>
      <c r="H555" s="10"/>
      <c r="I555" s="9"/>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9"/>
      <c r="E556" s="9"/>
      <c r="F556" s="9"/>
      <c r="G556" s="9"/>
      <c r="H556" s="10"/>
      <c r="I556" s="9"/>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9"/>
      <c r="E557" s="9"/>
      <c r="F557" s="9"/>
      <c r="G557" s="9"/>
      <c r="H557" s="10"/>
      <c r="I557" s="9"/>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9"/>
      <c r="E558" s="9"/>
      <c r="F558" s="9"/>
      <c r="G558" s="9"/>
      <c r="H558" s="10"/>
      <c r="I558" s="9"/>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9"/>
      <c r="E559" s="9"/>
      <c r="F559" s="9"/>
      <c r="G559" s="9"/>
      <c r="H559" s="10"/>
      <c r="I559" s="9"/>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9"/>
      <c r="E560" s="9"/>
      <c r="F560" s="9"/>
      <c r="G560" s="9"/>
      <c r="H560" s="10"/>
      <c r="I560" s="9"/>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9"/>
      <c r="E561" s="9"/>
      <c r="F561" s="9"/>
      <c r="G561" s="9"/>
      <c r="H561" s="10"/>
      <c r="I561" s="9"/>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9"/>
      <c r="E562" s="9"/>
      <c r="F562" s="9"/>
      <c r="G562" s="9"/>
      <c r="H562" s="10"/>
      <c r="I562" s="9"/>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9"/>
      <c r="E563" s="9"/>
      <c r="F563" s="9"/>
      <c r="G563" s="9"/>
      <c r="H563" s="10"/>
      <c r="I563" s="9"/>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9"/>
      <c r="E564" s="9"/>
      <c r="F564" s="9"/>
      <c r="G564" s="9"/>
      <c r="H564" s="10"/>
      <c r="I564" s="9"/>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9"/>
      <c r="E565" s="9"/>
      <c r="F565" s="9"/>
      <c r="G565" s="9"/>
      <c r="H565" s="10"/>
      <c r="I565" s="9"/>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9"/>
      <c r="E566" s="9"/>
      <c r="F566" s="9"/>
      <c r="G566" s="9"/>
      <c r="H566" s="10"/>
      <c r="I566" s="9"/>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9"/>
      <c r="E567" s="9"/>
      <c r="F567" s="9"/>
      <c r="G567" s="9"/>
      <c r="H567" s="10"/>
      <c r="I567" s="9"/>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9"/>
      <c r="E568" s="9"/>
      <c r="F568" s="9"/>
      <c r="G568" s="9"/>
      <c r="H568" s="10"/>
      <c r="I568" s="9"/>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9"/>
      <c r="E569" s="9"/>
      <c r="F569" s="9"/>
      <c r="G569" s="9"/>
      <c r="H569" s="10"/>
      <c r="I569" s="9"/>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9"/>
      <c r="E570" s="9"/>
      <c r="F570" s="9"/>
      <c r="G570" s="9"/>
      <c r="H570" s="10"/>
      <c r="I570" s="9"/>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9"/>
      <c r="E571" s="9"/>
      <c r="F571" s="9"/>
      <c r="G571" s="9"/>
      <c r="H571" s="10"/>
      <c r="I571" s="9"/>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9"/>
      <c r="E572" s="9"/>
      <c r="F572" s="9"/>
      <c r="G572" s="9"/>
      <c r="H572" s="10"/>
      <c r="I572" s="9"/>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9"/>
      <c r="E573" s="9"/>
      <c r="F573" s="9"/>
      <c r="G573" s="9"/>
      <c r="H573" s="10"/>
      <c r="I573" s="9"/>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9"/>
      <c r="E574" s="9"/>
      <c r="F574" s="9"/>
      <c r="G574" s="9"/>
      <c r="H574" s="10"/>
      <c r="I574" s="9"/>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9"/>
      <c r="E575" s="9"/>
      <c r="F575" s="9"/>
      <c r="G575" s="9"/>
      <c r="H575" s="10"/>
      <c r="I575" s="9"/>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9"/>
      <c r="E576" s="9"/>
      <c r="F576" s="9"/>
      <c r="G576" s="9"/>
      <c r="H576" s="10"/>
      <c r="I576" s="9"/>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9"/>
      <c r="E577" s="9"/>
      <c r="F577" s="9"/>
      <c r="G577" s="9"/>
      <c r="H577" s="10"/>
      <c r="I577" s="9"/>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9"/>
      <c r="E578" s="9"/>
      <c r="F578" s="9"/>
      <c r="G578" s="9"/>
      <c r="H578" s="10"/>
      <c r="I578" s="9"/>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9"/>
      <c r="E579" s="9"/>
      <c r="F579" s="9"/>
      <c r="G579" s="9"/>
      <c r="H579" s="10"/>
      <c r="I579" s="9"/>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9"/>
      <c r="E580" s="9"/>
      <c r="F580" s="9"/>
      <c r="G580" s="9"/>
      <c r="H580" s="10"/>
      <c r="I580" s="9"/>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9"/>
      <c r="E581" s="9"/>
      <c r="F581" s="9"/>
      <c r="G581" s="9"/>
      <c r="H581" s="10"/>
      <c r="I581" s="9"/>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9"/>
      <c r="E582" s="9"/>
      <c r="F582" s="9"/>
      <c r="G582" s="9"/>
      <c r="H582" s="10"/>
      <c r="I582" s="9"/>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9"/>
      <c r="E583" s="9"/>
      <c r="F583" s="9"/>
      <c r="G583" s="9"/>
      <c r="H583" s="10"/>
      <c r="I583" s="9"/>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9"/>
      <c r="E584" s="9"/>
      <c r="F584" s="9"/>
      <c r="G584" s="9"/>
      <c r="H584" s="10"/>
      <c r="I584" s="9"/>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9"/>
      <c r="E585" s="9"/>
      <c r="F585" s="9"/>
      <c r="G585" s="9"/>
      <c r="H585" s="10"/>
      <c r="I585" s="9"/>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9"/>
      <c r="E586" s="9"/>
      <c r="F586" s="9"/>
      <c r="G586" s="9"/>
      <c r="H586" s="10"/>
      <c r="I586" s="9"/>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9"/>
      <c r="E587" s="9"/>
      <c r="F587" s="9"/>
      <c r="G587" s="9"/>
      <c r="H587" s="10"/>
      <c r="I587" s="9"/>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9"/>
      <c r="E588" s="9"/>
      <c r="F588" s="9"/>
      <c r="G588" s="9"/>
      <c r="H588" s="10"/>
      <c r="I588" s="9"/>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9"/>
      <c r="E589" s="9"/>
      <c r="F589" s="9"/>
      <c r="G589" s="9"/>
      <c r="H589" s="10"/>
      <c r="I589" s="9"/>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9"/>
      <c r="E590" s="9"/>
      <c r="F590" s="9"/>
      <c r="G590" s="9"/>
      <c r="H590" s="10"/>
      <c r="I590" s="9"/>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9"/>
      <c r="E591" s="9"/>
      <c r="F591" s="9"/>
      <c r="G591" s="9"/>
      <c r="H591" s="10"/>
      <c r="I591" s="9"/>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9"/>
      <c r="E592" s="9"/>
      <c r="F592" s="9"/>
      <c r="G592" s="9"/>
      <c r="H592" s="10"/>
      <c r="I592" s="9"/>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9"/>
      <c r="E593" s="9"/>
      <c r="F593" s="9"/>
      <c r="G593" s="9"/>
      <c r="H593" s="10"/>
      <c r="I593" s="9"/>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9"/>
      <c r="E594" s="9"/>
      <c r="F594" s="9"/>
      <c r="G594" s="9"/>
      <c r="H594" s="10"/>
      <c r="I594" s="9"/>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9"/>
      <c r="E595" s="9"/>
      <c r="F595" s="9"/>
      <c r="G595" s="9"/>
      <c r="H595" s="10"/>
      <c r="I595" s="9"/>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9"/>
      <c r="E596" s="9"/>
      <c r="F596" s="9"/>
      <c r="G596" s="9"/>
      <c r="H596" s="10"/>
      <c r="I596" s="9"/>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9"/>
      <c r="E597" s="9"/>
      <c r="F597" s="9"/>
      <c r="G597" s="9"/>
      <c r="H597" s="10"/>
      <c r="I597" s="9"/>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9"/>
      <c r="E598" s="9"/>
      <c r="F598" s="9"/>
      <c r="G598" s="9"/>
      <c r="H598" s="10"/>
      <c r="I598" s="9"/>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9"/>
      <c r="E599" s="9"/>
      <c r="F599" s="9"/>
      <c r="G599" s="9"/>
      <c r="H599" s="10"/>
      <c r="I599" s="9"/>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9"/>
      <c r="E600" s="9"/>
      <c r="F600" s="9"/>
      <c r="G600" s="9"/>
      <c r="H600" s="10"/>
      <c r="I600" s="9"/>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9"/>
      <c r="E601" s="9"/>
      <c r="F601" s="9"/>
      <c r="G601" s="9"/>
      <c r="H601" s="10"/>
      <c r="I601" s="9"/>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9"/>
      <c r="E602" s="9"/>
      <c r="F602" s="9"/>
      <c r="G602" s="9"/>
      <c r="H602" s="10"/>
      <c r="I602" s="9"/>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9"/>
      <c r="E603" s="9"/>
      <c r="F603" s="9"/>
      <c r="G603" s="9"/>
      <c r="H603" s="10"/>
      <c r="I603" s="9"/>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9"/>
      <c r="E604" s="9"/>
      <c r="F604" s="9"/>
      <c r="G604" s="9"/>
      <c r="H604" s="10"/>
      <c r="I604" s="9"/>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9"/>
      <c r="E605" s="9"/>
      <c r="F605" s="9"/>
      <c r="G605" s="9"/>
      <c r="H605" s="10"/>
      <c r="I605" s="9"/>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9"/>
      <c r="E606" s="9"/>
      <c r="F606" s="9"/>
      <c r="G606" s="9"/>
      <c r="H606" s="10"/>
      <c r="I606" s="9"/>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9"/>
      <c r="E607" s="9"/>
      <c r="F607" s="9"/>
      <c r="G607" s="9"/>
      <c r="H607" s="10"/>
      <c r="I607" s="9"/>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9"/>
      <c r="E608" s="9"/>
      <c r="F608" s="9"/>
      <c r="G608" s="9"/>
      <c r="H608" s="10"/>
      <c r="I608" s="9"/>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9"/>
      <c r="E609" s="9"/>
      <c r="F609" s="9"/>
      <c r="G609" s="9"/>
      <c r="H609" s="10"/>
      <c r="I609" s="9"/>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9"/>
      <c r="E610" s="9"/>
      <c r="F610" s="9"/>
      <c r="G610" s="9"/>
      <c r="H610" s="10"/>
      <c r="I610" s="9"/>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9"/>
      <c r="E611" s="9"/>
      <c r="F611" s="9"/>
      <c r="G611" s="9"/>
      <c r="H611" s="10"/>
      <c r="I611" s="9"/>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9"/>
      <c r="E612" s="9"/>
      <c r="F612" s="9"/>
      <c r="G612" s="9"/>
      <c r="H612" s="10"/>
      <c r="I612" s="9"/>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9"/>
      <c r="E613" s="9"/>
      <c r="F613" s="9"/>
      <c r="G613" s="9"/>
      <c r="H613" s="10"/>
      <c r="I613" s="9"/>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9"/>
      <c r="E614" s="9"/>
      <c r="F614" s="9"/>
      <c r="G614" s="9"/>
      <c r="H614" s="10"/>
      <c r="I614" s="9"/>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9"/>
      <c r="E615" s="9"/>
      <c r="F615" s="9"/>
      <c r="G615" s="9"/>
      <c r="H615" s="10"/>
      <c r="I615" s="9"/>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9"/>
      <c r="E616" s="9"/>
      <c r="F616" s="9"/>
      <c r="G616" s="9"/>
      <c r="H616" s="10"/>
      <c r="I616" s="9"/>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9"/>
      <c r="E617" s="9"/>
      <c r="F617" s="9"/>
      <c r="G617" s="9"/>
      <c r="H617" s="10"/>
      <c r="I617" s="9"/>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9"/>
      <c r="E618" s="9"/>
      <c r="F618" s="9"/>
      <c r="G618" s="9"/>
      <c r="H618" s="10"/>
      <c r="I618" s="9"/>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9"/>
      <c r="E619" s="9"/>
      <c r="F619" s="9"/>
      <c r="G619" s="9"/>
      <c r="H619" s="10"/>
      <c r="I619" s="9"/>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9"/>
      <c r="E620" s="9"/>
      <c r="F620" s="9"/>
      <c r="G620" s="9"/>
      <c r="H620" s="10"/>
      <c r="I620" s="9"/>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9"/>
      <c r="E621" s="9"/>
      <c r="F621" s="9"/>
      <c r="G621" s="9"/>
      <c r="H621" s="10"/>
      <c r="I621" s="9"/>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9"/>
      <c r="E622" s="9"/>
      <c r="F622" s="9"/>
      <c r="G622" s="9"/>
      <c r="H622" s="10"/>
      <c r="I622" s="9"/>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9"/>
      <c r="E623" s="9"/>
      <c r="F623" s="9"/>
      <c r="G623" s="9"/>
      <c r="H623" s="10"/>
      <c r="I623" s="9"/>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9"/>
      <c r="E624" s="9"/>
      <c r="F624" s="9"/>
      <c r="G624" s="9"/>
      <c r="H624" s="10"/>
      <c r="I624" s="9"/>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9"/>
      <c r="E625" s="9"/>
      <c r="F625" s="9"/>
      <c r="G625" s="9"/>
      <c r="H625" s="10"/>
      <c r="I625" s="9"/>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9"/>
      <c r="E626" s="9"/>
      <c r="F626" s="9"/>
      <c r="G626" s="9"/>
      <c r="H626" s="10"/>
      <c r="I626" s="9"/>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9"/>
      <c r="E627" s="9"/>
      <c r="F627" s="9"/>
      <c r="G627" s="9"/>
      <c r="H627" s="10"/>
      <c r="I627" s="9"/>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9"/>
      <c r="E628" s="9"/>
      <c r="F628" s="9"/>
      <c r="G628" s="9"/>
      <c r="H628" s="10"/>
      <c r="I628" s="9"/>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9"/>
      <c r="E629" s="9"/>
      <c r="F629" s="9"/>
      <c r="G629" s="9"/>
      <c r="H629" s="10"/>
      <c r="I629" s="9"/>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9"/>
      <c r="E630" s="9"/>
      <c r="F630" s="9"/>
      <c r="G630" s="9"/>
      <c r="H630" s="10"/>
      <c r="I630" s="9"/>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9"/>
      <c r="E631" s="9"/>
      <c r="F631" s="9"/>
      <c r="G631" s="9"/>
      <c r="H631" s="10"/>
      <c r="I631" s="9"/>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9"/>
      <c r="E632" s="9"/>
      <c r="F632" s="9"/>
      <c r="G632" s="9"/>
      <c r="H632" s="10"/>
      <c r="I632" s="9"/>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9"/>
      <c r="E633" s="9"/>
      <c r="F633" s="9"/>
      <c r="G633" s="9"/>
      <c r="H633" s="10"/>
      <c r="I633" s="9"/>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9"/>
      <c r="E634" s="9"/>
      <c r="F634" s="9"/>
      <c r="G634" s="9"/>
      <c r="H634" s="10"/>
      <c r="I634" s="9"/>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9"/>
      <c r="E635" s="9"/>
      <c r="F635" s="9"/>
      <c r="G635" s="9"/>
      <c r="H635" s="10"/>
      <c r="I635" s="9"/>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9"/>
      <c r="E636" s="9"/>
      <c r="F636" s="9"/>
      <c r="G636" s="9"/>
      <c r="H636" s="10"/>
      <c r="I636" s="9"/>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9"/>
      <c r="E637" s="9"/>
      <c r="F637" s="9"/>
      <c r="G637" s="9"/>
      <c r="H637" s="10"/>
      <c r="I637" s="9"/>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9"/>
      <c r="E638" s="9"/>
      <c r="F638" s="9"/>
      <c r="G638" s="9"/>
      <c r="H638" s="10"/>
      <c r="I638" s="9"/>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9"/>
      <c r="E639" s="9"/>
      <c r="F639" s="9"/>
      <c r="G639" s="9"/>
      <c r="H639" s="10"/>
      <c r="I639" s="9"/>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9"/>
      <c r="E640" s="9"/>
      <c r="F640" s="9"/>
      <c r="G640" s="9"/>
      <c r="H640" s="10"/>
      <c r="I640" s="9"/>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9"/>
      <c r="E641" s="9"/>
      <c r="F641" s="9"/>
      <c r="G641" s="9"/>
      <c r="H641" s="10"/>
      <c r="I641" s="9"/>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9"/>
      <c r="E642" s="9"/>
      <c r="F642" s="9"/>
      <c r="G642" s="9"/>
      <c r="H642" s="10"/>
      <c r="I642" s="9"/>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9"/>
      <c r="E643" s="9"/>
      <c r="F643" s="9"/>
      <c r="G643" s="9"/>
      <c r="H643" s="10"/>
      <c r="I643" s="9"/>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9"/>
      <c r="E644" s="9"/>
      <c r="F644" s="9"/>
      <c r="G644" s="9"/>
      <c r="H644" s="10"/>
      <c r="I644" s="9"/>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9"/>
      <c r="E645" s="9"/>
      <c r="F645" s="9"/>
      <c r="G645" s="9"/>
      <c r="H645" s="10"/>
      <c r="I645" s="9"/>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9"/>
      <c r="E646" s="9"/>
      <c r="F646" s="9"/>
      <c r="G646" s="9"/>
      <c r="H646" s="10"/>
      <c r="I646" s="9"/>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9"/>
      <c r="E647" s="9"/>
      <c r="F647" s="9"/>
      <c r="G647" s="9"/>
      <c r="H647" s="10"/>
      <c r="I647" s="9"/>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9"/>
      <c r="E648" s="9"/>
      <c r="F648" s="9"/>
      <c r="G648" s="9"/>
      <c r="H648" s="10"/>
      <c r="I648" s="9"/>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9"/>
      <c r="E649" s="9"/>
      <c r="F649" s="9"/>
      <c r="G649" s="9"/>
      <c r="H649" s="10"/>
      <c r="I649" s="9"/>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9"/>
      <c r="E650" s="9"/>
      <c r="F650" s="9"/>
      <c r="G650" s="9"/>
      <c r="H650" s="10"/>
      <c r="I650" s="9"/>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9"/>
      <c r="E651" s="9"/>
      <c r="F651" s="9"/>
      <c r="G651" s="9"/>
      <c r="H651" s="10"/>
      <c r="I651" s="9"/>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9"/>
      <c r="E652" s="9"/>
      <c r="F652" s="9"/>
      <c r="G652" s="9"/>
      <c r="H652" s="10"/>
      <c r="I652" s="9"/>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9"/>
      <c r="E653" s="9"/>
      <c r="F653" s="9"/>
      <c r="G653" s="9"/>
      <c r="H653" s="10"/>
      <c r="I653" s="9"/>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9"/>
      <c r="E654" s="9"/>
      <c r="F654" s="9"/>
      <c r="G654" s="9"/>
      <c r="H654" s="10"/>
      <c r="I654" s="9"/>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9"/>
      <c r="E655" s="9"/>
      <c r="F655" s="9"/>
      <c r="G655" s="9"/>
      <c r="H655" s="10"/>
      <c r="I655" s="9"/>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9"/>
      <c r="E656" s="9"/>
      <c r="F656" s="9"/>
      <c r="G656" s="9"/>
      <c r="H656" s="10"/>
      <c r="I656" s="9"/>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9"/>
      <c r="E657" s="9"/>
      <c r="F657" s="9"/>
      <c r="G657" s="9"/>
      <c r="H657" s="10"/>
      <c r="I657" s="9"/>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9"/>
      <c r="E658" s="9"/>
      <c r="F658" s="9"/>
      <c r="G658" s="9"/>
      <c r="H658" s="10"/>
      <c r="I658" s="9"/>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9"/>
      <c r="E659" s="9"/>
      <c r="F659" s="9"/>
      <c r="G659" s="9"/>
      <c r="H659" s="10"/>
      <c r="I659" s="9"/>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9"/>
      <c r="E660" s="9"/>
      <c r="F660" s="9"/>
      <c r="G660" s="9"/>
      <c r="H660" s="10"/>
      <c r="I660" s="9"/>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9"/>
      <c r="E661" s="9"/>
      <c r="F661" s="9"/>
      <c r="G661" s="9"/>
      <c r="H661" s="10"/>
      <c r="I661" s="9"/>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9"/>
      <c r="E662" s="9"/>
      <c r="F662" s="9"/>
      <c r="G662" s="9"/>
      <c r="H662" s="10"/>
      <c r="I662" s="9"/>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9"/>
      <c r="E663" s="9"/>
      <c r="F663" s="9"/>
      <c r="G663" s="9"/>
      <c r="H663" s="10"/>
      <c r="I663" s="9"/>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9"/>
      <c r="E664" s="9"/>
      <c r="F664" s="9"/>
      <c r="G664" s="9"/>
      <c r="H664" s="10"/>
      <c r="I664" s="9"/>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9"/>
      <c r="E665" s="9"/>
      <c r="F665" s="9"/>
      <c r="G665" s="9"/>
      <c r="H665" s="10"/>
      <c r="I665" s="9"/>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9"/>
      <c r="E666" s="9"/>
      <c r="F666" s="9"/>
      <c r="G666" s="9"/>
      <c r="H666" s="10"/>
      <c r="I666" s="9"/>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9"/>
      <c r="E667" s="9"/>
      <c r="F667" s="9"/>
      <c r="G667" s="9"/>
      <c r="H667" s="10"/>
      <c r="I667" s="9"/>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9"/>
      <c r="E668" s="9"/>
      <c r="F668" s="9"/>
      <c r="G668" s="9"/>
      <c r="H668" s="10"/>
      <c r="I668" s="9"/>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9"/>
      <c r="E669" s="9"/>
      <c r="F669" s="9"/>
      <c r="G669" s="9"/>
      <c r="H669" s="10"/>
      <c r="I669" s="9"/>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9"/>
      <c r="E670" s="9"/>
      <c r="F670" s="9"/>
      <c r="G670" s="9"/>
      <c r="H670" s="10"/>
      <c r="I670" s="9"/>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9"/>
      <c r="E671" s="9"/>
      <c r="F671" s="9"/>
      <c r="G671" s="9"/>
      <c r="H671" s="10"/>
      <c r="I671" s="9"/>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9"/>
      <c r="E672" s="9"/>
      <c r="F672" s="9"/>
      <c r="G672" s="9"/>
      <c r="H672" s="10"/>
      <c r="I672" s="9"/>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9"/>
      <c r="E673" s="9"/>
      <c r="F673" s="9"/>
      <c r="G673" s="9"/>
      <c r="H673" s="10"/>
      <c r="I673" s="9"/>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9"/>
      <c r="E674" s="9"/>
      <c r="F674" s="9"/>
      <c r="G674" s="9"/>
      <c r="H674" s="10"/>
      <c r="I674" s="9"/>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9"/>
      <c r="E675" s="9"/>
      <c r="F675" s="9"/>
      <c r="G675" s="9"/>
      <c r="H675" s="10"/>
      <c r="I675" s="9"/>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9"/>
      <c r="E676" s="9"/>
      <c r="F676" s="9"/>
      <c r="G676" s="9"/>
      <c r="H676" s="10"/>
      <c r="I676" s="9"/>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9"/>
      <c r="E677" s="9"/>
      <c r="F677" s="9"/>
      <c r="G677" s="9"/>
      <c r="H677" s="10"/>
      <c r="I677" s="9"/>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9"/>
      <c r="E678" s="9"/>
      <c r="F678" s="9"/>
      <c r="G678" s="9"/>
      <c r="H678" s="10"/>
      <c r="I678" s="9"/>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9"/>
      <c r="E679" s="9"/>
      <c r="F679" s="9"/>
      <c r="G679" s="9"/>
      <c r="H679" s="10"/>
      <c r="I679" s="9"/>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9"/>
      <c r="E680" s="9"/>
      <c r="F680" s="9"/>
      <c r="G680" s="9"/>
      <c r="H680" s="10"/>
      <c r="I680" s="9"/>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9"/>
      <c r="E681" s="9"/>
      <c r="F681" s="9"/>
      <c r="G681" s="9"/>
      <c r="H681" s="10"/>
      <c r="I681" s="9"/>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9"/>
      <c r="E682" s="9"/>
      <c r="F682" s="9"/>
      <c r="G682" s="9"/>
      <c r="H682" s="10"/>
      <c r="I682" s="9"/>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9"/>
      <c r="E683" s="9"/>
      <c r="F683" s="9"/>
      <c r="G683" s="9"/>
      <c r="H683" s="10"/>
      <c r="I683" s="9"/>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9"/>
      <c r="E684" s="9"/>
      <c r="F684" s="9"/>
      <c r="G684" s="9"/>
      <c r="H684" s="10"/>
      <c r="I684" s="9"/>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9"/>
      <c r="E685" s="9"/>
      <c r="F685" s="9"/>
      <c r="G685" s="9"/>
      <c r="H685" s="10"/>
      <c r="I685" s="9"/>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9"/>
      <c r="E686" s="9"/>
      <c r="F686" s="9"/>
      <c r="G686" s="9"/>
      <c r="H686" s="10"/>
      <c r="I686" s="9"/>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9"/>
      <c r="E687" s="9"/>
      <c r="F687" s="9"/>
      <c r="G687" s="9"/>
      <c r="H687" s="10"/>
      <c r="I687" s="9"/>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9"/>
      <c r="E688" s="9"/>
      <c r="F688" s="9"/>
      <c r="G688" s="9"/>
      <c r="H688" s="10"/>
      <c r="I688" s="9"/>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9"/>
      <c r="E689" s="9"/>
      <c r="F689" s="9"/>
      <c r="G689" s="9"/>
      <c r="H689" s="10"/>
      <c r="I689" s="9"/>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9"/>
      <c r="E690" s="9"/>
      <c r="F690" s="9"/>
      <c r="G690" s="9"/>
      <c r="H690" s="10"/>
      <c r="I690" s="9"/>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9"/>
      <c r="E691" s="9"/>
      <c r="F691" s="9"/>
      <c r="G691" s="9"/>
      <c r="H691" s="10"/>
      <c r="I691" s="9"/>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9"/>
      <c r="E692" s="9"/>
      <c r="F692" s="9"/>
      <c r="G692" s="9"/>
      <c r="H692" s="10"/>
      <c r="I692" s="9"/>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9"/>
      <c r="E693" s="9"/>
      <c r="F693" s="9"/>
      <c r="G693" s="9"/>
      <c r="H693" s="10"/>
      <c r="I693" s="9"/>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9"/>
      <c r="E694" s="9"/>
      <c r="F694" s="9"/>
      <c r="G694" s="9"/>
      <c r="H694" s="10"/>
      <c r="I694" s="9"/>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9"/>
      <c r="E695" s="9"/>
      <c r="F695" s="9"/>
      <c r="G695" s="9"/>
      <c r="H695" s="10"/>
      <c r="I695" s="9"/>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9"/>
      <c r="E696" s="9"/>
      <c r="F696" s="9"/>
      <c r="G696" s="9"/>
      <c r="H696" s="10"/>
      <c r="I696" s="9"/>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9"/>
      <c r="E697" s="9"/>
      <c r="F697" s="9"/>
      <c r="G697" s="9"/>
      <c r="H697" s="10"/>
      <c r="I697" s="9"/>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9"/>
      <c r="E698" s="9"/>
      <c r="F698" s="9"/>
      <c r="G698" s="9"/>
      <c r="H698" s="10"/>
      <c r="I698" s="9"/>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9"/>
      <c r="E699" s="9"/>
      <c r="F699" s="9"/>
      <c r="G699" s="9"/>
      <c r="H699" s="10"/>
      <c r="I699" s="9"/>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9"/>
      <c r="E700" s="9"/>
      <c r="F700" s="9"/>
      <c r="G700" s="9"/>
      <c r="H700" s="10"/>
      <c r="I700" s="9"/>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9"/>
      <c r="E701" s="9"/>
      <c r="F701" s="9"/>
      <c r="G701" s="9"/>
      <c r="H701" s="10"/>
      <c r="I701" s="9"/>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9"/>
      <c r="E702" s="9"/>
      <c r="F702" s="9"/>
      <c r="G702" s="9"/>
      <c r="H702" s="10"/>
      <c r="I702" s="9"/>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9"/>
      <c r="E703" s="9"/>
      <c r="F703" s="9"/>
      <c r="G703" s="9"/>
      <c r="H703" s="10"/>
      <c r="I703" s="9"/>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9"/>
      <c r="E704" s="9"/>
      <c r="F704" s="9"/>
      <c r="G704" s="9"/>
      <c r="H704" s="10"/>
      <c r="I704" s="9"/>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9"/>
      <c r="E705" s="9"/>
      <c r="F705" s="9"/>
      <c r="G705" s="9"/>
      <c r="H705" s="10"/>
      <c r="I705" s="9"/>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9"/>
      <c r="E706" s="9"/>
      <c r="F706" s="9"/>
      <c r="G706" s="9"/>
      <c r="H706" s="10"/>
      <c r="I706" s="9"/>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9"/>
      <c r="E707" s="9"/>
      <c r="F707" s="9"/>
      <c r="G707" s="9"/>
      <c r="H707" s="10"/>
      <c r="I707" s="9"/>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9"/>
      <c r="E708" s="9"/>
      <c r="F708" s="9"/>
      <c r="G708" s="9"/>
      <c r="H708" s="10"/>
      <c r="I708" s="9"/>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9"/>
      <c r="E709" s="9"/>
      <c r="F709" s="9"/>
      <c r="G709" s="9"/>
      <c r="H709" s="10"/>
      <c r="I709" s="9"/>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9"/>
      <c r="E710" s="9"/>
      <c r="F710" s="9"/>
      <c r="G710" s="9"/>
      <c r="H710" s="10"/>
      <c r="I710" s="9"/>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9"/>
      <c r="E711" s="9"/>
      <c r="F711" s="9"/>
      <c r="G711" s="9"/>
      <c r="H711" s="10"/>
      <c r="I711" s="9"/>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9"/>
      <c r="E712" s="9"/>
      <c r="F712" s="9"/>
      <c r="G712" s="9"/>
      <c r="H712" s="10"/>
      <c r="I712" s="9"/>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9"/>
      <c r="E713" s="9"/>
      <c r="F713" s="9"/>
      <c r="G713" s="9"/>
      <c r="H713" s="10"/>
      <c r="I713" s="9"/>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9"/>
      <c r="E714" s="9"/>
      <c r="F714" s="9"/>
      <c r="G714" s="9"/>
      <c r="H714" s="10"/>
      <c r="I714" s="9"/>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9"/>
      <c r="E715" s="9"/>
      <c r="F715" s="9"/>
      <c r="G715" s="9"/>
      <c r="H715" s="10"/>
      <c r="I715" s="9"/>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9"/>
      <c r="E716" s="9"/>
      <c r="F716" s="9"/>
      <c r="G716" s="9"/>
      <c r="H716" s="10"/>
      <c r="I716" s="9"/>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9"/>
      <c r="E717" s="9"/>
      <c r="F717" s="9"/>
      <c r="G717" s="9"/>
      <c r="H717" s="10"/>
      <c r="I717" s="9"/>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9"/>
      <c r="E718" s="9"/>
      <c r="F718" s="9"/>
      <c r="G718" s="9"/>
      <c r="H718" s="10"/>
      <c r="I718" s="9"/>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9"/>
      <c r="E719" s="9"/>
      <c r="F719" s="9"/>
      <c r="G719" s="9"/>
      <c r="H719" s="10"/>
      <c r="I719" s="9"/>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9"/>
      <c r="E720" s="9"/>
      <c r="F720" s="9"/>
      <c r="G720" s="9"/>
      <c r="H720" s="10"/>
      <c r="I720" s="9"/>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9"/>
      <c r="E721" s="9"/>
      <c r="F721" s="9"/>
      <c r="G721" s="9"/>
      <c r="H721" s="10"/>
      <c r="I721" s="9"/>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9"/>
      <c r="E722" s="9"/>
      <c r="F722" s="9"/>
      <c r="G722" s="9"/>
      <c r="H722" s="10"/>
      <c r="I722" s="9"/>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9"/>
      <c r="E723" s="9"/>
      <c r="F723" s="9"/>
      <c r="G723" s="9"/>
      <c r="H723" s="10"/>
      <c r="I723" s="9"/>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9"/>
      <c r="E724" s="9"/>
      <c r="F724" s="9"/>
      <c r="G724" s="9"/>
      <c r="H724" s="10"/>
      <c r="I724" s="9"/>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9"/>
      <c r="E725" s="9"/>
      <c r="F725" s="9"/>
      <c r="G725" s="9"/>
      <c r="H725" s="10"/>
      <c r="I725" s="9"/>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9"/>
      <c r="E726" s="9"/>
      <c r="F726" s="9"/>
      <c r="G726" s="9"/>
      <c r="H726" s="10"/>
      <c r="I726" s="9"/>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9"/>
      <c r="E727" s="9"/>
      <c r="F727" s="9"/>
      <c r="G727" s="9"/>
      <c r="H727" s="10"/>
      <c r="I727" s="9"/>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9"/>
      <c r="E728" s="9"/>
      <c r="F728" s="9"/>
      <c r="G728" s="9"/>
      <c r="H728" s="10"/>
      <c r="I728" s="9"/>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9"/>
      <c r="E729" s="9"/>
      <c r="F729" s="9"/>
      <c r="G729" s="9"/>
      <c r="H729" s="10"/>
      <c r="I729" s="9"/>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9"/>
      <c r="E730" s="9"/>
      <c r="F730" s="9"/>
      <c r="G730" s="9"/>
      <c r="H730" s="10"/>
      <c r="I730" s="9"/>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9"/>
      <c r="E731" s="9"/>
      <c r="F731" s="9"/>
      <c r="G731" s="9"/>
      <c r="H731" s="10"/>
      <c r="I731" s="9"/>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9"/>
      <c r="E732" s="9"/>
      <c r="F732" s="9"/>
      <c r="G732" s="9"/>
      <c r="H732" s="10"/>
      <c r="I732" s="9"/>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9"/>
      <c r="E733" s="9"/>
      <c r="F733" s="9"/>
      <c r="G733" s="9"/>
      <c r="H733" s="10"/>
      <c r="I733" s="9"/>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9"/>
      <c r="E734" s="9"/>
      <c r="F734" s="9"/>
      <c r="G734" s="9"/>
      <c r="H734" s="10"/>
      <c r="I734" s="9"/>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9"/>
      <c r="E735" s="9"/>
      <c r="F735" s="9"/>
      <c r="G735" s="9"/>
      <c r="H735" s="10"/>
      <c r="I735" s="9"/>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9"/>
      <c r="E736" s="9"/>
      <c r="F736" s="9"/>
      <c r="G736" s="9"/>
      <c r="H736" s="10"/>
      <c r="I736" s="9"/>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9"/>
      <c r="E737" s="9"/>
      <c r="F737" s="9"/>
      <c r="G737" s="9"/>
      <c r="H737" s="10"/>
      <c r="I737" s="9"/>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9"/>
      <c r="E738" s="9"/>
      <c r="F738" s="9"/>
      <c r="G738" s="9"/>
      <c r="H738" s="10"/>
      <c r="I738" s="9"/>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9"/>
      <c r="E739" s="9"/>
      <c r="F739" s="9"/>
      <c r="G739" s="9"/>
      <c r="H739" s="10"/>
      <c r="I739" s="9"/>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9"/>
      <c r="E740" s="9"/>
      <c r="F740" s="9"/>
      <c r="G740" s="9"/>
      <c r="H740" s="10"/>
      <c r="I740" s="9"/>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9"/>
      <c r="E741" s="9"/>
      <c r="F741" s="9"/>
      <c r="G741" s="9"/>
      <c r="H741" s="10"/>
      <c r="I741" s="9"/>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9"/>
      <c r="E742" s="9"/>
      <c r="F742" s="9"/>
      <c r="G742" s="9"/>
      <c r="H742" s="10"/>
      <c r="I742" s="9"/>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9"/>
      <c r="E743" s="9"/>
      <c r="F743" s="9"/>
      <c r="G743" s="9"/>
      <c r="H743" s="10"/>
      <c r="I743" s="9"/>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9"/>
      <c r="E744" s="9"/>
      <c r="F744" s="9"/>
      <c r="G744" s="9"/>
      <c r="H744" s="10"/>
      <c r="I744" s="9"/>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9"/>
      <c r="E745" s="9"/>
      <c r="F745" s="9"/>
      <c r="G745" s="9"/>
      <c r="H745" s="10"/>
      <c r="I745" s="9"/>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9"/>
      <c r="E746" s="9"/>
      <c r="F746" s="9"/>
      <c r="G746" s="9"/>
      <c r="H746" s="10"/>
      <c r="I746" s="9"/>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9"/>
      <c r="E747" s="9"/>
      <c r="F747" s="9"/>
      <c r="G747" s="9"/>
      <c r="H747" s="10"/>
      <c r="I747" s="9"/>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9"/>
      <c r="E748" s="9"/>
      <c r="F748" s="9"/>
      <c r="G748" s="9"/>
      <c r="H748" s="10"/>
      <c r="I748" s="9"/>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9"/>
      <c r="E749" s="9"/>
      <c r="F749" s="9"/>
      <c r="G749" s="9"/>
      <c r="H749" s="10"/>
      <c r="I749" s="9"/>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9"/>
      <c r="E750" s="9"/>
      <c r="F750" s="9"/>
      <c r="G750" s="9"/>
      <c r="H750" s="10"/>
      <c r="I750" s="9"/>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9"/>
      <c r="E751" s="9"/>
      <c r="F751" s="9"/>
      <c r="G751" s="9"/>
      <c r="H751" s="10"/>
      <c r="I751" s="9"/>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9"/>
      <c r="E752" s="9"/>
      <c r="F752" s="9"/>
      <c r="G752" s="9"/>
      <c r="H752" s="10"/>
      <c r="I752" s="9"/>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9"/>
      <c r="E753" s="9"/>
      <c r="F753" s="9"/>
      <c r="G753" s="9"/>
      <c r="H753" s="10"/>
      <c r="I753" s="9"/>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9"/>
      <c r="E754" s="9"/>
      <c r="F754" s="9"/>
      <c r="G754" s="9"/>
      <c r="H754" s="10"/>
      <c r="I754" s="9"/>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9"/>
      <c r="E755" s="9"/>
      <c r="F755" s="9"/>
      <c r="G755" s="9"/>
      <c r="H755" s="10"/>
      <c r="I755" s="9"/>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9"/>
      <c r="E756" s="9"/>
      <c r="F756" s="9"/>
      <c r="G756" s="9"/>
      <c r="H756" s="10"/>
      <c r="I756" s="9"/>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9"/>
      <c r="E757" s="9"/>
      <c r="F757" s="9"/>
      <c r="G757" s="9"/>
      <c r="H757" s="10"/>
      <c r="I757" s="9"/>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9"/>
      <c r="E758" s="9"/>
      <c r="F758" s="9"/>
      <c r="G758" s="9"/>
      <c r="H758" s="10"/>
      <c r="I758" s="9"/>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9"/>
      <c r="E759" s="9"/>
      <c r="F759" s="9"/>
      <c r="G759" s="9"/>
      <c r="H759" s="10"/>
      <c r="I759" s="9"/>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9"/>
      <c r="E760" s="9"/>
      <c r="F760" s="9"/>
      <c r="G760" s="9"/>
      <c r="H760" s="10"/>
      <c r="I760" s="9"/>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9"/>
      <c r="E761" s="9"/>
      <c r="F761" s="9"/>
      <c r="G761" s="9"/>
      <c r="H761" s="10"/>
      <c r="I761" s="9"/>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9"/>
      <c r="E762" s="9"/>
      <c r="F762" s="9"/>
      <c r="G762" s="9"/>
      <c r="H762" s="10"/>
      <c r="I762" s="9"/>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9"/>
      <c r="E763" s="9"/>
      <c r="F763" s="9"/>
      <c r="G763" s="9"/>
      <c r="H763" s="10"/>
      <c r="I763" s="9"/>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9"/>
      <c r="E764" s="9"/>
      <c r="F764" s="9"/>
      <c r="G764" s="9"/>
      <c r="H764" s="10"/>
      <c r="I764" s="9"/>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9"/>
      <c r="E765" s="9"/>
      <c r="F765" s="9"/>
      <c r="G765" s="9"/>
      <c r="H765" s="10"/>
      <c r="I765" s="9"/>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9"/>
      <c r="E766" s="9"/>
      <c r="F766" s="9"/>
      <c r="G766" s="9"/>
      <c r="H766" s="10"/>
      <c r="I766" s="9"/>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9"/>
      <c r="E767" s="9"/>
      <c r="F767" s="9"/>
      <c r="G767" s="9"/>
      <c r="H767" s="10"/>
      <c r="I767" s="9"/>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9"/>
      <c r="E768" s="9"/>
      <c r="F768" s="9"/>
      <c r="G768" s="9"/>
      <c r="H768" s="10"/>
      <c r="I768" s="9"/>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9"/>
      <c r="E769" s="9"/>
      <c r="F769" s="9"/>
      <c r="G769" s="9"/>
      <c r="H769" s="10"/>
      <c r="I769" s="9"/>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9"/>
      <c r="E770" s="9"/>
      <c r="F770" s="9"/>
      <c r="G770" s="9"/>
      <c r="H770" s="10"/>
      <c r="I770" s="9"/>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9"/>
      <c r="E771" s="9"/>
      <c r="F771" s="9"/>
      <c r="G771" s="9"/>
      <c r="H771" s="10"/>
      <c r="I771" s="9"/>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9"/>
      <c r="E772" s="9"/>
      <c r="F772" s="9"/>
      <c r="G772" s="9"/>
      <c r="H772" s="10"/>
      <c r="I772" s="9"/>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9"/>
      <c r="E773" s="9"/>
      <c r="F773" s="9"/>
      <c r="G773" s="9"/>
      <c r="H773" s="10"/>
      <c r="I773" s="9"/>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9"/>
      <c r="E774" s="9"/>
      <c r="F774" s="9"/>
      <c r="G774" s="9"/>
      <c r="H774" s="10"/>
      <c r="I774" s="9"/>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9"/>
      <c r="E775" s="9"/>
      <c r="F775" s="9"/>
      <c r="G775" s="9"/>
      <c r="H775" s="10"/>
      <c r="I775" s="9"/>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9"/>
      <c r="E776" s="9"/>
      <c r="F776" s="9"/>
      <c r="G776" s="9"/>
      <c r="H776" s="10"/>
      <c r="I776" s="9"/>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9"/>
      <c r="E777" s="9"/>
      <c r="F777" s="9"/>
      <c r="G777" s="9"/>
      <c r="H777" s="10"/>
      <c r="I777" s="9"/>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9"/>
      <c r="E778" s="9"/>
      <c r="F778" s="9"/>
      <c r="G778" s="9"/>
      <c r="H778" s="10"/>
      <c r="I778" s="9"/>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9"/>
      <c r="E779" s="9"/>
      <c r="F779" s="9"/>
      <c r="G779" s="9"/>
      <c r="H779" s="10"/>
      <c r="I779" s="9"/>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9"/>
      <c r="E780" s="9"/>
      <c r="F780" s="9"/>
      <c r="G780" s="9"/>
      <c r="H780" s="10"/>
      <c r="I780" s="9"/>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9"/>
      <c r="E781" s="9"/>
      <c r="F781" s="9"/>
      <c r="G781" s="9"/>
      <c r="H781" s="10"/>
      <c r="I781" s="9"/>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9"/>
      <c r="E782" s="9"/>
      <c r="F782" s="9"/>
      <c r="G782" s="9"/>
      <c r="H782" s="10"/>
      <c r="I782" s="9"/>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9"/>
      <c r="E783" s="9"/>
      <c r="F783" s="9"/>
      <c r="G783" s="9"/>
      <c r="H783" s="10"/>
      <c r="I783" s="9"/>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9"/>
      <c r="E784" s="9"/>
      <c r="F784" s="9"/>
      <c r="G784" s="9"/>
      <c r="H784" s="10"/>
      <c r="I784" s="9"/>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9"/>
      <c r="E785" s="9"/>
      <c r="F785" s="9"/>
      <c r="G785" s="9"/>
      <c r="H785" s="10"/>
      <c r="I785" s="9"/>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9"/>
      <c r="E786" s="9"/>
      <c r="F786" s="9"/>
      <c r="G786" s="9"/>
      <c r="H786" s="10"/>
      <c r="I786" s="9"/>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9"/>
      <c r="E787" s="9"/>
      <c r="F787" s="9"/>
      <c r="G787" s="9"/>
      <c r="H787" s="10"/>
      <c r="I787" s="9"/>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9"/>
      <c r="E788" s="9"/>
      <c r="F788" s="9"/>
      <c r="G788" s="9"/>
      <c r="H788" s="10"/>
      <c r="I788" s="9"/>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9"/>
      <c r="E789" s="9"/>
      <c r="F789" s="9"/>
      <c r="G789" s="9"/>
      <c r="H789" s="10"/>
      <c r="I789" s="9"/>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9"/>
      <c r="E790" s="9"/>
      <c r="F790" s="9"/>
      <c r="G790" s="9"/>
      <c r="H790" s="10"/>
      <c r="I790" s="9"/>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9"/>
      <c r="E791" s="9"/>
      <c r="F791" s="9"/>
      <c r="G791" s="9"/>
      <c r="H791" s="10"/>
      <c r="I791" s="9"/>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9"/>
      <c r="E792" s="9"/>
      <c r="F792" s="9"/>
      <c r="G792" s="9"/>
      <c r="H792" s="10"/>
      <c r="I792" s="9"/>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9"/>
      <c r="E793" s="9"/>
      <c r="F793" s="9"/>
      <c r="G793" s="9"/>
      <c r="H793" s="10"/>
      <c r="I793" s="9"/>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9"/>
      <c r="E794" s="9"/>
      <c r="F794" s="9"/>
      <c r="G794" s="9"/>
      <c r="H794" s="10"/>
      <c r="I794" s="9"/>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9"/>
      <c r="E795" s="9"/>
      <c r="F795" s="9"/>
      <c r="G795" s="9"/>
      <c r="H795" s="10"/>
      <c r="I795" s="9"/>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9"/>
      <c r="E796" s="9"/>
      <c r="F796" s="9"/>
      <c r="G796" s="9"/>
      <c r="H796" s="10"/>
      <c r="I796" s="9"/>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9"/>
      <c r="E797" s="9"/>
      <c r="F797" s="9"/>
      <c r="G797" s="9"/>
      <c r="H797" s="10"/>
      <c r="I797" s="9"/>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9"/>
      <c r="E798" s="9"/>
      <c r="F798" s="9"/>
      <c r="G798" s="9"/>
      <c r="H798" s="10"/>
      <c r="I798" s="9"/>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9"/>
      <c r="E799" s="9"/>
      <c r="F799" s="9"/>
      <c r="G799" s="9"/>
      <c r="H799" s="10"/>
      <c r="I799" s="9"/>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9"/>
      <c r="E800" s="9"/>
      <c r="F800" s="9"/>
      <c r="G800" s="9"/>
      <c r="H800" s="10"/>
      <c r="I800" s="9"/>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9"/>
      <c r="E801" s="9"/>
      <c r="F801" s="9"/>
      <c r="G801" s="9"/>
      <c r="H801" s="10"/>
      <c r="I801" s="9"/>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9"/>
      <c r="E802" s="9"/>
      <c r="F802" s="9"/>
      <c r="G802" s="9"/>
      <c r="H802" s="10"/>
      <c r="I802" s="9"/>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9"/>
      <c r="E803" s="9"/>
      <c r="F803" s="9"/>
      <c r="G803" s="9"/>
      <c r="H803" s="10"/>
      <c r="I803" s="9"/>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9"/>
      <c r="E804" s="9"/>
      <c r="F804" s="9"/>
      <c r="G804" s="9"/>
      <c r="H804" s="10"/>
      <c r="I804" s="9"/>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9"/>
      <c r="E805" s="9"/>
      <c r="F805" s="9"/>
      <c r="G805" s="9"/>
      <c r="H805" s="10"/>
      <c r="I805" s="9"/>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9"/>
      <c r="E806" s="9"/>
      <c r="F806" s="9"/>
      <c r="G806" s="9"/>
      <c r="H806" s="10"/>
      <c r="I806" s="9"/>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9"/>
      <c r="E807" s="9"/>
      <c r="F807" s="9"/>
      <c r="G807" s="9"/>
      <c r="H807" s="10"/>
      <c r="I807" s="9"/>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9"/>
      <c r="E808" s="9"/>
      <c r="F808" s="9"/>
      <c r="G808" s="9"/>
      <c r="H808" s="10"/>
      <c r="I808" s="9"/>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9"/>
      <c r="E809" s="9"/>
      <c r="F809" s="9"/>
      <c r="G809" s="9"/>
      <c r="H809" s="10"/>
      <c r="I809" s="9"/>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9"/>
      <c r="E810" s="9"/>
      <c r="F810" s="9"/>
      <c r="G810" s="9"/>
      <c r="H810" s="10"/>
      <c r="I810" s="9"/>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9"/>
      <c r="E811" s="9"/>
      <c r="F811" s="9"/>
      <c r="G811" s="9"/>
      <c r="H811" s="10"/>
      <c r="I811" s="9"/>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9"/>
      <c r="E812" s="9"/>
      <c r="F812" s="9"/>
      <c r="G812" s="9"/>
      <c r="H812" s="10"/>
      <c r="I812" s="9"/>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9"/>
      <c r="E813" s="9"/>
      <c r="F813" s="9"/>
      <c r="G813" s="9"/>
      <c r="H813" s="10"/>
      <c r="I813" s="9"/>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9"/>
      <c r="E814" s="9"/>
      <c r="F814" s="9"/>
      <c r="G814" s="9"/>
      <c r="H814" s="10"/>
      <c r="I814" s="9"/>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9"/>
      <c r="E815" s="9"/>
      <c r="F815" s="9"/>
      <c r="G815" s="9"/>
      <c r="H815" s="10"/>
      <c r="I815" s="9"/>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9"/>
      <c r="E816" s="9"/>
      <c r="F816" s="9"/>
      <c r="G816" s="9"/>
      <c r="H816" s="10"/>
      <c r="I816" s="9"/>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9"/>
      <c r="E817" s="9"/>
      <c r="F817" s="9"/>
      <c r="G817" s="9"/>
      <c r="H817" s="10"/>
      <c r="I817" s="9"/>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9"/>
      <c r="E818" s="9"/>
      <c r="F818" s="9"/>
      <c r="G818" s="9"/>
      <c r="H818" s="10"/>
      <c r="I818" s="9"/>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9"/>
      <c r="E819" s="9"/>
      <c r="F819" s="9"/>
      <c r="G819" s="9"/>
      <c r="H819" s="10"/>
      <c r="I819" s="9"/>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9"/>
      <c r="E820" s="9"/>
      <c r="F820" s="9"/>
      <c r="G820" s="9"/>
      <c r="H820" s="10"/>
      <c r="I820" s="9"/>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9"/>
      <c r="E821" s="9"/>
      <c r="F821" s="9"/>
      <c r="G821" s="9"/>
      <c r="H821" s="10"/>
      <c r="I821" s="9"/>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9"/>
      <c r="E822" s="9"/>
      <c r="F822" s="9"/>
      <c r="G822" s="9"/>
      <c r="H822" s="10"/>
      <c r="I822" s="9"/>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9"/>
      <c r="E823" s="9"/>
      <c r="F823" s="9"/>
      <c r="G823" s="9"/>
      <c r="H823" s="10"/>
      <c r="I823" s="9"/>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9"/>
      <c r="E824" s="9"/>
      <c r="F824" s="9"/>
      <c r="G824" s="9"/>
      <c r="H824" s="10"/>
      <c r="I824" s="9"/>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9"/>
      <c r="E825" s="9"/>
      <c r="F825" s="9"/>
      <c r="G825" s="9"/>
      <c r="H825" s="10"/>
      <c r="I825" s="9"/>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9"/>
      <c r="E826" s="9"/>
      <c r="F826" s="9"/>
      <c r="G826" s="9"/>
      <c r="H826" s="10"/>
      <c r="I826" s="9"/>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9"/>
      <c r="E827" s="9"/>
      <c r="F827" s="9"/>
      <c r="G827" s="9"/>
      <c r="H827" s="10"/>
      <c r="I827" s="9"/>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9"/>
      <c r="E828" s="9"/>
      <c r="F828" s="9"/>
      <c r="G828" s="9"/>
      <c r="H828" s="10"/>
      <c r="I828" s="9"/>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9"/>
      <c r="E829" s="9"/>
      <c r="F829" s="9"/>
      <c r="G829" s="9"/>
      <c r="H829" s="10"/>
      <c r="I829" s="9"/>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9"/>
      <c r="E830" s="9"/>
      <c r="F830" s="9"/>
      <c r="G830" s="9"/>
      <c r="H830" s="10"/>
      <c r="I830" s="9"/>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9"/>
      <c r="E831" s="9"/>
      <c r="F831" s="9"/>
      <c r="G831" s="9"/>
      <c r="H831" s="10"/>
      <c r="I831" s="9"/>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9"/>
      <c r="E832" s="9"/>
      <c r="F832" s="9"/>
      <c r="G832" s="9"/>
      <c r="H832" s="10"/>
      <c r="I832" s="9"/>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9"/>
      <c r="E833" s="9"/>
      <c r="F833" s="9"/>
      <c r="G833" s="9"/>
      <c r="H833" s="10"/>
      <c r="I833" s="9"/>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9"/>
      <c r="E834" s="9"/>
      <c r="F834" s="9"/>
      <c r="G834" s="9"/>
      <c r="H834" s="10"/>
      <c r="I834" s="9"/>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9"/>
      <c r="E835" s="9"/>
      <c r="F835" s="9"/>
      <c r="G835" s="9"/>
      <c r="H835" s="10"/>
      <c r="I835" s="9"/>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9"/>
      <c r="E836" s="9"/>
      <c r="F836" s="9"/>
      <c r="G836" s="9"/>
      <c r="H836" s="10"/>
      <c r="I836" s="9"/>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9"/>
      <c r="E837" s="9"/>
      <c r="F837" s="9"/>
      <c r="G837" s="9"/>
      <c r="H837" s="10"/>
      <c r="I837" s="9"/>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9"/>
      <c r="E838" s="9"/>
      <c r="F838" s="9"/>
      <c r="G838" s="9"/>
      <c r="H838" s="10"/>
      <c r="I838" s="9"/>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9"/>
      <c r="E839" s="9"/>
      <c r="F839" s="9"/>
      <c r="G839" s="9"/>
      <c r="H839" s="10"/>
      <c r="I839" s="9"/>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9"/>
      <c r="E840" s="9"/>
      <c r="F840" s="9"/>
      <c r="G840" s="9"/>
      <c r="H840" s="10"/>
      <c r="I840" s="9"/>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9"/>
      <c r="E841" s="9"/>
      <c r="F841" s="9"/>
      <c r="G841" s="9"/>
      <c r="H841" s="10"/>
      <c r="I841" s="9"/>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9"/>
      <c r="E842" s="9"/>
      <c r="F842" s="9"/>
      <c r="G842" s="9"/>
      <c r="H842" s="10"/>
      <c r="I842" s="9"/>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9"/>
      <c r="E843" s="9"/>
      <c r="F843" s="9"/>
      <c r="G843" s="9"/>
      <c r="H843" s="10"/>
      <c r="I843" s="9"/>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9"/>
      <c r="E844" s="9"/>
      <c r="F844" s="9"/>
      <c r="G844" s="9"/>
      <c r="H844" s="10"/>
      <c r="I844" s="9"/>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9"/>
      <c r="E845" s="9"/>
      <c r="F845" s="9"/>
      <c r="G845" s="9"/>
      <c r="H845" s="10"/>
      <c r="I845" s="9"/>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9"/>
      <c r="E846" s="9"/>
      <c r="F846" s="9"/>
      <c r="G846" s="9"/>
      <c r="H846" s="10"/>
      <c r="I846" s="9"/>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9"/>
      <c r="E847" s="9"/>
      <c r="F847" s="9"/>
      <c r="G847" s="9"/>
      <c r="H847" s="10"/>
      <c r="I847" s="9"/>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9"/>
      <c r="E848" s="9"/>
      <c r="F848" s="9"/>
      <c r="G848" s="9"/>
      <c r="H848" s="10"/>
      <c r="I848" s="9"/>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9"/>
      <c r="E849" s="9"/>
      <c r="F849" s="9"/>
      <c r="G849" s="9"/>
      <c r="H849" s="10"/>
      <c r="I849" s="9"/>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9"/>
      <c r="E850" s="9"/>
      <c r="F850" s="9"/>
      <c r="G850" s="9"/>
      <c r="H850" s="10"/>
      <c r="I850" s="9"/>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9"/>
      <c r="E851" s="9"/>
      <c r="F851" s="9"/>
      <c r="G851" s="9"/>
      <c r="H851" s="10"/>
      <c r="I851" s="9"/>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9"/>
      <c r="E852" s="9"/>
      <c r="F852" s="9"/>
      <c r="G852" s="9"/>
      <c r="H852" s="10"/>
      <c r="I852" s="9"/>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9"/>
      <c r="E853" s="9"/>
      <c r="F853" s="9"/>
      <c r="G853" s="9"/>
      <c r="H853" s="10"/>
      <c r="I853" s="9"/>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9"/>
      <c r="E854" s="9"/>
      <c r="F854" s="9"/>
      <c r="G854" s="9"/>
      <c r="H854" s="10"/>
      <c r="I854" s="9"/>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9"/>
      <c r="E855" s="9"/>
      <c r="F855" s="9"/>
      <c r="G855" s="9"/>
      <c r="H855" s="10"/>
      <c r="I855" s="9"/>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9"/>
      <c r="E856" s="9"/>
      <c r="F856" s="9"/>
      <c r="G856" s="9"/>
      <c r="H856" s="10"/>
      <c r="I856" s="9"/>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9"/>
      <c r="E857" s="9"/>
      <c r="F857" s="9"/>
      <c r="G857" s="9"/>
      <c r="H857" s="10"/>
      <c r="I857" s="9"/>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9"/>
      <c r="E858" s="9"/>
      <c r="F858" s="9"/>
      <c r="G858" s="9"/>
      <c r="H858" s="10"/>
      <c r="I858" s="9"/>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9"/>
      <c r="E859" s="9"/>
      <c r="F859" s="9"/>
      <c r="G859" s="9"/>
      <c r="H859" s="10"/>
      <c r="I859" s="9"/>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9"/>
      <c r="E860" s="9"/>
      <c r="F860" s="9"/>
      <c r="G860" s="9"/>
      <c r="H860" s="10"/>
      <c r="I860" s="9"/>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9"/>
      <c r="E861" s="9"/>
      <c r="F861" s="9"/>
      <c r="G861" s="9"/>
      <c r="H861" s="10"/>
      <c r="I861" s="9"/>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9"/>
      <c r="E862" s="9"/>
      <c r="F862" s="9"/>
      <c r="G862" s="9"/>
      <c r="H862" s="10"/>
      <c r="I862" s="9"/>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9"/>
      <c r="E863" s="9"/>
      <c r="F863" s="9"/>
      <c r="G863" s="9"/>
      <c r="H863" s="10"/>
      <c r="I863" s="9"/>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9"/>
      <c r="E864" s="9"/>
      <c r="F864" s="9"/>
      <c r="G864" s="9"/>
      <c r="H864" s="10"/>
      <c r="I864" s="9"/>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9"/>
      <c r="E865" s="9"/>
      <c r="F865" s="9"/>
      <c r="G865" s="9"/>
      <c r="H865" s="10"/>
      <c r="I865" s="9"/>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9"/>
      <c r="E866" s="9"/>
      <c r="F866" s="9"/>
      <c r="G866" s="9"/>
      <c r="H866" s="10"/>
      <c r="I866" s="9"/>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9"/>
      <c r="E867" s="9"/>
      <c r="F867" s="9"/>
      <c r="G867" s="9"/>
      <c r="H867" s="10"/>
      <c r="I867" s="9"/>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9"/>
      <c r="E868" s="9"/>
      <c r="F868" s="9"/>
      <c r="G868" s="9"/>
      <c r="H868" s="10"/>
      <c r="I868" s="9"/>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9"/>
      <c r="E869" s="9"/>
      <c r="F869" s="9"/>
      <c r="G869" s="9"/>
      <c r="H869" s="10"/>
      <c r="I869" s="9"/>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9"/>
      <c r="E870" s="9"/>
      <c r="F870" s="9"/>
      <c r="G870" s="9"/>
      <c r="H870" s="10"/>
      <c r="I870" s="9"/>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9"/>
      <c r="E871" s="9"/>
      <c r="F871" s="9"/>
      <c r="G871" s="9"/>
      <c r="H871" s="10"/>
      <c r="I871" s="9"/>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9"/>
      <c r="E872" s="9"/>
      <c r="F872" s="9"/>
      <c r="G872" s="9"/>
      <c r="H872" s="10"/>
      <c r="I872" s="9"/>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9"/>
      <c r="E873" s="9"/>
      <c r="F873" s="9"/>
      <c r="G873" s="9"/>
      <c r="H873" s="10"/>
      <c r="I873" s="9"/>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9"/>
      <c r="E874" s="9"/>
      <c r="F874" s="9"/>
      <c r="G874" s="9"/>
      <c r="H874" s="10"/>
      <c r="I874" s="9"/>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9"/>
      <c r="E875" s="9"/>
      <c r="F875" s="9"/>
      <c r="G875" s="9"/>
      <c r="H875" s="10"/>
      <c r="I875" s="9"/>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9"/>
      <c r="E876" s="9"/>
      <c r="F876" s="9"/>
      <c r="G876" s="9"/>
      <c r="H876" s="10"/>
      <c r="I876" s="9"/>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9"/>
      <c r="E877" s="9"/>
      <c r="F877" s="9"/>
      <c r="G877" s="9"/>
      <c r="H877" s="10"/>
      <c r="I877" s="9"/>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9"/>
      <c r="E878" s="9"/>
      <c r="F878" s="9"/>
      <c r="G878" s="9"/>
      <c r="H878" s="10"/>
      <c r="I878" s="9"/>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9"/>
      <c r="E879" s="9"/>
      <c r="F879" s="9"/>
      <c r="G879" s="9"/>
      <c r="H879" s="10"/>
      <c r="I879" s="9"/>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9"/>
      <c r="E880" s="9"/>
      <c r="F880" s="9"/>
      <c r="G880" s="9"/>
      <c r="H880" s="10"/>
      <c r="I880" s="9"/>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9"/>
      <c r="E881" s="9"/>
      <c r="F881" s="9"/>
      <c r="G881" s="9"/>
      <c r="H881" s="10"/>
      <c r="I881" s="9"/>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9"/>
      <c r="E882" s="9"/>
      <c r="F882" s="9"/>
      <c r="G882" s="9"/>
      <c r="H882" s="10"/>
      <c r="I882" s="9"/>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9"/>
      <c r="E883" s="9"/>
      <c r="F883" s="9"/>
      <c r="G883" s="9"/>
      <c r="H883" s="10"/>
      <c r="I883" s="9"/>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9"/>
      <c r="E884" s="9"/>
      <c r="F884" s="9"/>
      <c r="G884" s="9"/>
      <c r="H884" s="10"/>
      <c r="I884" s="9"/>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9"/>
      <c r="E885" s="9"/>
      <c r="F885" s="9"/>
      <c r="G885" s="9"/>
      <c r="H885" s="10"/>
      <c r="I885" s="9"/>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9"/>
      <c r="E886" s="9"/>
      <c r="F886" s="9"/>
      <c r="G886" s="9"/>
      <c r="H886" s="10"/>
      <c r="I886" s="9"/>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9"/>
      <c r="E887" s="9"/>
      <c r="F887" s="9"/>
      <c r="G887" s="9"/>
      <c r="H887" s="10"/>
      <c r="I887" s="9"/>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9"/>
      <c r="E888" s="9"/>
      <c r="F888" s="9"/>
      <c r="G888" s="9"/>
      <c r="H888" s="10"/>
      <c r="I888" s="9"/>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9"/>
      <c r="E889" s="9"/>
      <c r="F889" s="9"/>
      <c r="G889" s="9"/>
      <c r="H889" s="10"/>
      <c r="I889" s="9"/>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9"/>
      <c r="E890" s="9"/>
      <c r="F890" s="9"/>
      <c r="G890" s="9"/>
      <c r="H890" s="10"/>
      <c r="I890" s="9"/>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9"/>
      <c r="E891" s="9"/>
      <c r="F891" s="9"/>
      <c r="G891" s="9"/>
      <c r="H891" s="10"/>
      <c r="I891" s="9"/>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9"/>
      <c r="E892" s="9"/>
      <c r="F892" s="9"/>
      <c r="G892" s="9"/>
      <c r="H892" s="10"/>
      <c r="I892" s="9"/>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9"/>
      <c r="E893" s="9"/>
      <c r="F893" s="9"/>
      <c r="G893" s="9"/>
      <c r="H893" s="10"/>
      <c r="I893" s="9"/>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9"/>
      <c r="E894" s="9"/>
      <c r="F894" s="9"/>
      <c r="G894" s="9"/>
      <c r="H894" s="10"/>
      <c r="I894" s="9"/>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9"/>
      <c r="E895" s="9"/>
      <c r="F895" s="9"/>
      <c r="G895" s="9"/>
      <c r="H895" s="10"/>
      <c r="I895" s="9"/>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9"/>
      <c r="E896" s="9"/>
      <c r="F896" s="9"/>
      <c r="G896" s="9"/>
      <c r="H896" s="10"/>
      <c r="I896" s="9"/>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9"/>
      <c r="E897" s="9"/>
      <c r="F897" s="9"/>
      <c r="G897" s="9"/>
      <c r="H897" s="10"/>
      <c r="I897" s="9"/>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9"/>
      <c r="E898" s="9"/>
      <c r="F898" s="9"/>
      <c r="G898" s="9"/>
      <c r="H898" s="10"/>
      <c r="I898" s="9"/>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9"/>
      <c r="E899" s="9"/>
      <c r="F899" s="9"/>
      <c r="G899" s="9"/>
      <c r="H899" s="10"/>
      <c r="I899" s="9"/>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9"/>
      <c r="E900" s="9"/>
      <c r="F900" s="9"/>
      <c r="G900" s="9"/>
      <c r="H900" s="10"/>
      <c r="I900" s="9"/>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9"/>
      <c r="E901" s="9"/>
      <c r="F901" s="9"/>
      <c r="G901" s="9"/>
      <c r="H901" s="10"/>
      <c r="I901" s="9"/>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9"/>
      <c r="E902" s="9"/>
      <c r="F902" s="9"/>
      <c r="G902" s="9"/>
      <c r="H902" s="10"/>
      <c r="I902" s="9"/>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9"/>
      <c r="E903" s="9"/>
      <c r="F903" s="9"/>
      <c r="G903" s="9"/>
      <c r="H903" s="10"/>
      <c r="I903" s="9"/>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9"/>
      <c r="E904" s="9"/>
      <c r="F904" s="9"/>
      <c r="G904" s="9"/>
      <c r="H904" s="10"/>
      <c r="I904" s="9"/>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9"/>
      <c r="E905" s="9"/>
      <c r="F905" s="9"/>
      <c r="G905" s="9"/>
      <c r="H905" s="10"/>
      <c r="I905" s="9"/>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9"/>
      <c r="E906" s="9"/>
      <c r="F906" s="9"/>
      <c r="G906" s="9"/>
      <c r="H906" s="10"/>
      <c r="I906" s="9"/>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9"/>
      <c r="E907" s="9"/>
      <c r="F907" s="9"/>
      <c r="G907" s="9"/>
      <c r="H907" s="10"/>
      <c r="I907" s="9"/>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9"/>
      <c r="E908" s="9"/>
      <c r="F908" s="9"/>
      <c r="G908" s="9"/>
      <c r="H908" s="10"/>
      <c r="I908" s="9"/>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9"/>
      <c r="E909" s="9"/>
      <c r="F909" s="9"/>
      <c r="G909" s="9"/>
      <c r="H909" s="10"/>
      <c r="I909" s="9"/>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9"/>
      <c r="E910" s="9"/>
      <c r="F910" s="9"/>
      <c r="G910" s="9"/>
      <c r="H910" s="10"/>
      <c r="I910" s="9"/>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9"/>
      <c r="E911" s="9"/>
      <c r="F911" s="9"/>
      <c r="G911" s="9"/>
      <c r="H911" s="10"/>
      <c r="I911" s="9"/>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9"/>
      <c r="E912" s="9"/>
      <c r="F912" s="9"/>
      <c r="G912" s="9"/>
      <c r="H912" s="10"/>
      <c r="I912" s="9"/>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9"/>
      <c r="E913" s="9"/>
      <c r="F913" s="9"/>
      <c r="G913" s="9"/>
      <c r="H913" s="10"/>
      <c r="I913" s="9"/>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9"/>
      <c r="E914" s="9"/>
      <c r="F914" s="9"/>
      <c r="G914" s="9"/>
      <c r="H914" s="10"/>
      <c r="I914" s="9"/>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9"/>
      <c r="E915" s="9"/>
      <c r="F915" s="9"/>
      <c r="G915" s="9"/>
      <c r="H915" s="10"/>
      <c r="I915" s="9"/>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9"/>
      <c r="E916" s="9"/>
      <c r="F916" s="9"/>
      <c r="G916" s="9"/>
      <c r="H916" s="10"/>
      <c r="I916" s="9"/>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9"/>
      <c r="E917" s="9"/>
      <c r="F917" s="9"/>
      <c r="G917" s="9"/>
      <c r="H917" s="10"/>
      <c r="I917" s="9"/>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9"/>
      <c r="E918" s="9"/>
      <c r="F918" s="9"/>
      <c r="G918" s="9"/>
      <c r="H918" s="10"/>
      <c r="I918" s="9"/>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9"/>
      <c r="E919" s="9"/>
      <c r="F919" s="9"/>
      <c r="G919" s="9"/>
      <c r="H919" s="10"/>
      <c r="I919" s="9"/>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9"/>
      <c r="E920" s="9"/>
      <c r="F920" s="9"/>
      <c r="G920" s="9"/>
      <c r="H920" s="10"/>
      <c r="I920" s="9"/>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9"/>
      <c r="E921" s="9"/>
      <c r="F921" s="9"/>
      <c r="G921" s="9"/>
      <c r="H921" s="10"/>
      <c r="I921" s="9"/>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9"/>
      <c r="E922" s="9"/>
      <c r="F922" s="9"/>
      <c r="G922" s="9"/>
      <c r="H922" s="10"/>
      <c r="I922" s="9"/>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9"/>
      <c r="E923" s="9"/>
      <c r="F923" s="9"/>
      <c r="G923" s="9"/>
      <c r="H923" s="10"/>
      <c r="I923" s="9"/>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9"/>
      <c r="E924" s="9"/>
      <c r="F924" s="9"/>
      <c r="G924" s="9"/>
      <c r="H924" s="10"/>
      <c r="I924" s="9"/>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9"/>
      <c r="E925" s="9"/>
      <c r="F925" s="9"/>
      <c r="G925" s="9"/>
      <c r="H925" s="10"/>
      <c r="I925" s="9"/>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9"/>
      <c r="E926" s="9"/>
      <c r="F926" s="9"/>
      <c r="G926" s="9"/>
      <c r="H926" s="10"/>
      <c r="I926" s="9"/>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9"/>
      <c r="E927" s="9"/>
      <c r="F927" s="9"/>
      <c r="G927" s="9"/>
      <c r="H927" s="10"/>
      <c r="I927" s="9"/>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9"/>
      <c r="E928" s="9"/>
      <c r="F928" s="9"/>
      <c r="G928" s="9"/>
      <c r="H928" s="10"/>
      <c r="I928" s="9"/>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9"/>
      <c r="E929" s="9"/>
      <c r="F929" s="9"/>
      <c r="G929" s="9"/>
      <c r="H929" s="10"/>
      <c r="I929" s="9"/>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9"/>
      <c r="E930" s="9"/>
      <c r="F930" s="9"/>
      <c r="G930" s="9"/>
      <c r="H930" s="10"/>
      <c r="I930" s="9"/>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9"/>
      <c r="E931" s="9"/>
      <c r="F931" s="9"/>
      <c r="G931" s="9"/>
      <c r="H931" s="10"/>
      <c r="I931" s="9"/>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9"/>
      <c r="E932" s="9"/>
      <c r="F932" s="9"/>
      <c r="G932" s="9"/>
      <c r="H932" s="10"/>
      <c r="I932" s="9"/>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9"/>
      <c r="E933" s="9"/>
      <c r="F933" s="9"/>
      <c r="G933" s="9"/>
      <c r="H933" s="10"/>
      <c r="I933" s="9"/>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9"/>
      <c r="E934" s="9"/>
      <c r="F934" s="9"/>
      <c r="G934" s="9"/>
      <c r="H934" s="10"/>
      <c r="I934" s="9"/>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9"/>
      <c r="E935" s="9"/>
      <c r="F935" s="9"/>
      <c r="G935" s="9"/>
      <c r="H935" s="10"/>
      <c r="I935" s="9"/>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9"/>
      <c r="E936" s="9"/>
      <c r="F936" s="9"/>
      <c r="G936" s="9"/>
      <c r="H936" s="10"/>
      <c r="I936" s="9"/>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9"/>
      <c r="E937" s="9"/>
      <c r="F937" s="9"/>
      <c r="G937" s="9"/>
      <c r="H937" s="10"/>
      <c r="I937" s="9"/>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9"/>
      <c r="E938" s="9"/>
      <c r="F938" s="9"/>
      <c r="G938" s="9"/>
      <c r="H938" s="10"/>
      <c r="I938" s="9"/>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9"/>
      <c r="E939" s="9"/>
      <c r="F939" s="9"/>
      <c r="G939" s="9"/>
      <c r="H939" s="10"/>
      <c r="I939" s="9"/>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9"/>
      <c r="E940" s="9"/>
      <c r="F940" s="9"/>
      <c r="G940" s="9"/>
      <c r="H940" s="10"/>
      <c r="I940" s="9"/>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9"/>
      <c r="E941" s="9"/>
      <c r="F941" s="9"/>
      <c r="G941" s="9"/>
      <c r="H941" s="10"/>
      <c r="I941" s="9"/>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9"/>
      <c r="E942" s="9"/>
      <c r="F942" s="9"/>
      <c r="G942" s="9"/>
      <c r="H942" s="10"/>
      <c r="I942" s="9"/>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9"/>
      <c r="E943" s="9"/>
      <c r="F943" s="9"/>
      <c r="G943" s="9"/>
      <c r="H943" s="10"/>
      <c r="I943" s="9"/>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9"/>
      <c r="E944" s="9"/>
      <c r="F944" s="9"/>
      <c r="G944" s="9"/>
      <c r="H944" s="10"/>
      <c r="I944" s="9"/>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9"/>
      <c r="E945" s="9"/>
      <c r="F945" s="9"/>
      <c r="G945" s="9"/>
      <c r="H945" s="10"/>
      <c r="I945" s="9"/>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9"/>
      <c r="E946" s="9"/>
      <c r="F946" s="9"/>
      <c r="G946" s="9"/>
      <c r="H946" s="10"/>
      <c r="I946" s="9"/>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9"/>
      <c r="E947" s="9"/>
      <c r="F947" s="9"/>
      <c r="G947" s="9"/>
      <c r="H947" s="10"/>
      <c r="I947" s="9"/>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9"/>
      <c r="E948" s="9"/>
      <c r="F948" s="9"/>
      <c r="G948" s="9"/>
      <c r="H948" s="10"/>
      <c r="I948" s="9"/>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9"/>
      <c r="E949" s="9"/>
      <c r="F949" s="9"/>
      <c r="G949" s="9"/>
      <c r="H949" s="10"/>
      <c r="I949" s="9"/>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9"/>
      <c r="E950" s="9"/>
      <c r="F950" s="9"/>
      <c r="G950" s="9"/>
      <c r="H950" s="10"/>
      <c r="I950" s="9"/>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9"/>
      <c r="E951" s="9"/>
      <c r="F951" s="9"/>
      <c r="G951" s="9"/>
      <c r="H951" s="10"/>
      <c r="I951" s="9"/>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9"/>
      <c r="E952" s="9"/>
      <c r="F952" s="9"/>
      <c r="G952" s="9"/>
      <c r="H952" s="10"/>
      <c r="I952" s="9"/>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9"/>
      <c r="E953" s="9"/>
      <c r="F953" s="9"/>
      <c r="G953" s="9"/>
      <c r="H953" s="10"/>
      <c r="I953" s="9"/>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9"/>
      <c r="E954" s="9"/>
      <c r="F954" s="9"/>
      <c r="G954" s="9"/>
      <c r="H954" s="10"/>
      <c r="I954" s="9"/>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9"/>
      <c r="E955" s="9"/>
      <c r="F955" s="9"/>
      <c r="G955" s="9"/>
      <c r="H955" s="10"/>
      <c r="I955" s="9"/>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9"/>
      <c r="E956" s="9"/>
      <c r="F956" s="9"/>
      <c r="G956" s="9"/>
      <c r="H956" s="10"/>
      <c r="I956" s="9"/>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9"/>
      <c r="E957" s="9"/>
      <c r="F957" s="9"/>
      <c r="G957" s="9"/>
      <c r="H957" s="10"/>
      <c r="I957" s="9"/>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9"/>
      <c r="E958" s="9"/>
      <c r="F958" s="9"/>
      <c r="G958" s="9"/>
      <c r="H958" s="10"/>
      <c r="I958" s="9"/>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9"/>
      <c r="E959" s="9"/>
      <c r="F959" s="9"/>
      <c r="G959" s="9"/>
      <c r="H959" s="10"/>
      <c r="I959" s="9"/>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9"/>
      <c r="E960" s="9"/>
      <c r="F960" s="9"/>
      <c r="G960" s="9"/>
      <c r="H960" s="10"/>
      <c r="I960" s="9"/>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9"/>
      <c r="E961" s="9"/>
      <c r="F961" s="9"/>
      <c r="G961" s="9"/>
      <c r="H961" s="10"/>
      <c r="I961" s="9"/>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9"/>
      <c r="E962" s="9"/>
      <c r="F962" s="9"/>
      <c r="G962" s="9"/>
      <c r="H962" s="10"/>
      <c r="I962" s="9"/>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9"/>
      <c r="E963" s="9"/>
      <c r="F963" s="9"/>
      <c r="G963" s="9"/>
      <c r="H963" s="10"/>
      <c r="I963" s="9"/>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9"/>
      <c r="E964" s="9"/>
      <c r="F964" s="9"/>
      <c r="G964" s="9"/>
      <c r="H964" s="10"/>
      <c r="I964" s="9"/>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9"/>
      <c r="E965" s="9"/>
      <c r="F965" s="9"/>
      <c r="G965" s="9"/>
      <c r="H965" s="10"/>
      <c r="I965" s="9"/>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9"/>
      <c r="E966" s="9"/>
      <c r="F966" s="9"/>
      <c r="G966" s="9"/>
      <c r="H966" s="10"/>
      <c r="I966" s="9"/>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9"/>
      <c r="E967" s="9"/>
      <c r="F967" s="9"/>
      <c r="G967" s="9"/>
      <c r="H967" s="10"/>
      <c r="I967" s="9"/>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9"/>
      <c r="E968" s="9"/>
      <c r="F968" s="9"/>
      <c r="G968" s="9"/>
      <c r="H968" s="10"/>
      <c r="I968" s="9"/>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9"/>
      <c r="E969" s="9"/>
      <c r="F969" s="9"/>
      <c r="G969" s="9"/>
      <c r="H969" s="10"/>
      <c r="I969" s="9"/>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9"/>
      <c r="E970" s="9"/>
      <c r="F970" s="9"/>
      <c r="G970" s="9"/>
      <c r="H970" s="10"/>
      <c r="I970" s="9"/>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9"/>
      <c r="E971" s="9"/>
      <c r="F971" s="9"/>
      <c r="G971" s="9"/>
      <c r="H971" s="10"/>
      <c r="I971" s="9"/>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9"/>
      <c r="E972" s="9"/>
      <c r="F972" s="9"/>
      <c r="G972" s="9"/>
      <c r="H972" s="10"/>
      <c r="I972" s="9"/>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9"/>
      <c r="E973" s="9"/>
      <c r="F973" s="9"/>
      <c r="G973" s="9"/>
      <c r="H973" s="10"/>
      <c r="I973" s="9"/>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9"/>
      <c r="E974" s="9"/>
      <c r="F974" s="9"/>
      <c r="G974" s="9"/>
      <c r="H974" s="10"/>
      <c r="I974" s="9"/>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9"/>
      <c r="E975" s="9"/>
      <c r="F975" s="9"/>
      <c r="G975" s="9"/>
      <c r="H975" s="10"/>
      <c r="I975" s="9"/>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9"/>
      <c r="E976" s="9"/>
      <c r="F976" s="9"/>
      <c r="G976" s="9"/>
      <c r="H976" s="10"/>
      <c r="I976" s="9"/>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9"/>
      <c r="E977" s="9"/>
      <c r="F977" s="9"/>
      <c r="G977" s="9"/>
      <c r="H977" s="10"/>
      <c r="I977" s="9"/>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9"/>
      <c r="E978" s="9"/>
      <c r="F978" s="9"/>
      <c r="G978" s="9"/>
      <c r="H978" s="10"/>
      <c r="I978" s="9"/>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9"/>
      <c r="E979" s="9"/>
      <c r="F979" s="9"/>
      <c r="G979" s="9"/>
      <c r="H979" s="10"/>
      <c r="I979" s="9"/>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9"/>
      <c r="E980" s="9"/>
      <c r="F980" s="9"/>
      <c r="G980" s="9"/>
      <c r="H980" s="10"/>
      <c r="I980" s="9"/>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9"/>
      <c r="E981" s="9"/>
      <c r="F981" s="9"/>
      <c r="G981" s="9"/>
      <c r="H981" s="10"/>
      <c r="I981" s="9"/>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9"/>
      <c r="E982" s="9"/>
      <c r="F982" s="9"/>
      <c r="G982" s="9"/>
      <c r="H982" s="10"/>
      <c r="I982" s="9"/>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9"/>
      <c r="E983" s="9"/>
      <c r="F983" s="9"/>
      <c r="G983" s="9"/>
      <c r="H983" s="10"/>
      <c r="I983" s="9"/>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9"/>
      <c r="E984" s="9"/>
      <c r="F984" s="9"/>
      <c r="G984" s="9"/>
      <c r="H984" s="10"/>
      <c r="I984" s="9"/>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9"/>
      <c r="E985" s="9"/>
      <c r="F985" s="9"/>
      <c r="G985" s="9"/>
      <c r="H985" s="10"/>
      <c r="I985" s="9"/>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9"/>
      <c r="E986" s="9"/>
      <c r="F986" s="9"/>
      <c r="G986" s="9"/>
      <c r="H986" s="10"/>
      <c r="I986" s="9"/>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9"/>
      <c r="E987" s="9"/>
      <c r="F987" s="9"/>
      <c r="G987" s="9"/>
      <c r="H987" s="10"/>
      <c r="I987" s="9"/>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9"/>
      <c r="E988" s="9"/>
      <c r="F988" s="9"/>
      <c r="G988" s="9"/>
      <c r="H988" s="10"/>
      <c r="I988" s="9"/>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9"/>
      <c r="E989" s="9"/>
      <c r="F989" s="9"/>
      <c r="G989" s="9"/>
      <c r="H989" s="10"/>
      <c r="I989" s="9"/>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9"/>
      <c r="E990" s="9"/>
      <c r="F990" s="9"/>
      <c r="G990" s="9"/>
      <c r="H990" s="10"/>
      <c r="I990" s="9"/>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9"/>
      <c r="E991" s="9"/>
      <c r="F991" s="9"/>
      <c r="G991" s="9"/>
      <c r="H991" s="10"/>
      <c r="I991" s="9"/>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9"/>
      <c r="E992" s="9"/>
      <c r="F992" s="9"/>
      <c r="G992" s="9"/>
      <c r="H992" s="10"/>
      <c r="I992" s="9"/>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9"/>
      <c r="E993" s="9"/>
      <c r="F993" s="9"/>
      <c r="G993" s="9"/>
      <c r="H993" s="10"/>
      <c r="I993" s="9"/>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9"/>
      <c r="E994" s="9"/>
      <c r="F994" s="9"/>
      <c r="G994" s="9"/>
      <c r="H994" s="10"/>
      <c r="I994" s="9"/>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9"/>
      <c r="E995" s="9"/>
      <c r="F995" s="9"/>
      <c r="G995" s="9"/>
      <c r="H995" s="10"/>
      <c r="I995" s="9"/>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9"/>
      <c r="E996" s="9"/>
      <c r="F996" s="9"/>
      <c r="G996" s="9"/>
      <c r="H996" s="10"/>
      <c r="I996" s="9"/>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9"/>
      <c r="E997" s="9"/>
      <c r="F997" s="9"/>
      <c r="G997" s="9"/>
      <c r="H997" s="10"/>
      <c r="I997" s="9"/>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9"/>
      <c r="E998" s="9"/>
      <c r="F998" s="9"/>
      <c r="G998" s="9"/>
      <c r="H998" s="10"/>
      <c r="I998" s="9"/>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9"/>
      <c r="E999" s="9"/>
      <c r="F999" s="9"/>
      <c r="G999" s="9"/>
      <c r="H999" s="10"/>
      <c r="I999" s="9"/>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9"/>
      <c r="E1000" s="9"/>
      <c r="F1000" s="9"/>
      <c r="G1000" s="9"/>
      <c r="H1000" s="10"/>
      <c r="I1000" s="9"/>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conditionalFormatting sqref="D3:G1000 J3:M1000">
    <cfRule type="containsText" dxfId="0" priority="1" operator="containsText" text="YES">
      <formula>NOT(ISERROR(SEARCH("YES",D3)))</formula>
    </cfRule>
  </conditionalFormatting>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 Coll</vt:lpstr>
      <vt:lpstr>Nat Coll</vt:lpstr>
      <vt:lpstr>'Int Coll'!Print_Area</vt:lpstr>
      <vt:lpstr>'Nat Coll'!Print_Area</vt:lpstr>
      <vt:lpstr>'Int Coll'!Print_Titles</vt:lpstr>
      <vt:lpstr>'Nat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2024-01-02T05:44:05Z</dcterms:modified>
</cp:coreProperties>
</file>