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defaultThemeVersion="166925"/>
  <mc:AlternateContent xmlns:mc="http://schemas.openxmlformats.org/markup-compatibility/2006">
    <mc:Choice Requires="x15">
      <x15ac:absPath xmlns:x15ac="http://schemas.microsoft.com/office/spreadsheetml/2010/11/ac" url="C:\Users\kumar\OneDrive\Desktop\Research Journal\"/>
    </mc:Choice>
  </mc:AlternateContent>
  <xr:revisionPtr revIDLastSave="0" documentId="13_ncr:1_{CBB4C529-6224-4097-824C-D4A4F25A032E}" xr6:coauthVersionLast="47" xr6:coauthVersionMax="47" xr10:uidLastSave="{00000000-0000-0000-0000-000000000000}"/>
  <bookViews>
    <workbookView xWindow="-108" yWindow="-108" windowWidth="23256" windowHeight="12456" xr2:uid="{00000000-000D-0000-FFFF-FFFF00000000}"/>
  </bookViews>
  <sheets>
    <sheet name="Int Coll" sheetId="9" r:id="rId1"/>
  </sheets>
  <definedNames>
    <definedName name="_xlnm._FilterDatabase" localSheetId="0" hidden="1">'Int Coll'!$A$2:$AA$255</definedName>
    <definedName name="_xlnm.Print_Area" localSheetId="0">'Int Coll'!$A$1:$AC$46</definedName>
    <definedName name="_xlnm.Print_Titles" localSheetId="0">'Int Coll'!$1:$2</definedName>
  </definedNames>
  <calcPr calcId="191029"/>
</workbook>
</file>

<file path=xl/sharedStrings.xml><?xml version="1.0" encoding="utf-8"?>
<sst xmlns="http://schemas.openxmlformats.org/spreadsheetml/2006/main" count="3833" uniqueCount="2226">
  <si>
    <t>YEAR OF PUBLICATION</t>
  </si>
  <si>
    <t>TITLE OF THE PAPER</t>
  </si>
  <si>
    <t>SL.NO</t>
  </si>
  <si>
    <t>NAME OF THE AUTHOR</t>
  </si>
  <si>
    <t>TITLE OF THE JOURNAL</t>
  </si>
  <si>
    <t>SCOPUS INDEXING</t>
  </si>
  <si>
    <t>AFFILIATION</t>
  </si>
  <si>
    <t>VOL NO</t>
  </si>
  <si>
    <t>ISS NO</t>
  </si>
  <si>
    <t>B PAGE</t>
  </si>
  <si>
    <t>E PAGE</t>
  </si>
  <si>
    <t>ISSN</t>
  </si>
  <si>
    <t>ISBN</t>
  </si>
  <si>
    <t>PUB TYPE</t>
  </si>
  <si>
    <t>RESEARGENCE ID</t>
  </si>
  <si>
    <t>DOI</t>
  </si>
  <si>
    <t>YES</t>
  </si>
  <si>
    <t>9</t>
  </si>
  <si>
    <t>1</t>
  </si>
  <si>
    <t>7</t>
  </si>
  <si>
    <t>10</t>
  </si>
  <si>
    <t>76</t>
  </si>
  <si>
    <t>24</t>
  </si>
  <si>
    <t>15</t>
  </si>
  <si>
    <t>26</t>
  </si>
  <si>
    <t>2</t>
  </si>
  <si>
    <t>38</t>
  </si>
  <si>
    <t>44</t>
  </si>
  <si>
    <t>19</t>
  </si>
  <si>
    <t>4</t>
  </si>
  <si>
    <t>51</t>
  </si>
  <si>
    <t>6</t>
  </si>
  <si>
    <t>122</t>
  </si>
  <si>
    <t>5</t>
  </si>
  <si>
    <t>14</t>
  </si>
  <si>
    <t>20</t>
  </si>
  <si>
    <t>12</t>
  </si>
  <si>
    <t>22</t>
  </si>
  <si>
    <t>31</t>
  </si>
  <si>
    <t>11</t>
  </si>
  <si>
    <t>17</t>
  </si>
  <si>
    <t>21</t>
  </si>
  <si>
    <t>58</t>
  </si>
  <si>
    <t>68</t>
  </si>
  <si>
    <t>48</t>
  </si>
  <si>
    <t>121</t>
  </si>
  <si>
    <t>3</t>
  </si>
  <si>
    <t>8</t>
  </si>
  <si>
    <t>23</t>
  </si>
  <si>
    <t>180</t>
  </si>
  <si>
    <t>191</t>
  </si>
  <si>
    <t>97</t>
  </si>
  <si>
    <t>327</t>
  </si>
  <si>
    <t>263</t>
  </si>
  <si>
    <t>39</t>
  </si>
  <si>
    <t>87</t>
  </si>
  <si>
    <t>628</t>
  </si>
  <si>
    <t>74</t>
  </si>
  <si>
    <t>75</t>
  </si>
  <si>
    <t>117</t>
  </si>
  <si>
    <t>27</t>
  </si>
  <si>
    <t>16</t>
  </si>
  <si>
    <t>36</t>
  </si>
  <si>
    <t>199</t>
  </si>
  <si>
    <t>32</t>
  </si>
  <si>
    <t>467</t>
  </si>
  <si>
    <t>264</t>
  </si>
  <si>
    <t>272</t>
  </si>
  <si>
    <t>162</t>
  </si>
  <si>
    <t>29</t>
  </si>
  <si>
    <t>109</t>
  </si>
  <si>
    <t>79</t>
  </si>
  <si>
    <t>13</t>
  </si>
  <si>
    <t>30</t>
  </si>
  <si>
    <t>101</t>
  </si>
  <si>
    <t>28</t>
  </si>
  <si>
    <t>JOURNAL</t>
  </si>
  <si>
    <t>CONFERENCE</t>
  </si>
  <si>
    <t>WEBLINK</t>
  </si>
  <si>
    <t>Research Journal Of Pharmacy And Technology</t>
  </si>
  <si>
    <t>Chemosphere</t>
  </si>
  <si>
    <t>52</t>
  </si>
  <si>
    <t>37</t>
  </si>
  <si>
    <t>18</t>
  </si>
  <si>
    <t>45</t>
  </si>
  <si>
    <t>50</t>
  </si>
  <si>
    <t>56</t>
  </si>
  <si>
    <t>2022</t>
  </si>
  <si>
    <t>34</t>
  </si>
  <si>
    <t>25</t>
  </si>
  <si>
    <t>371</t>
  </si>
  <si>
    <t>118</t>
  </si>
  <si>
    <t>210</t>
  </si>
  <si>
    <t>35</t>
  </si>
  <si>
    <t>193</t>
  </si>
  <si>
    <t>46</t>
  </si>
  <si>
    <t>41</t>
  </si>
  <si>
    <t>2021</t>
  </si>
  <si>
    <t>40</t>
  </si>
  <si>
    <t>54</t>
  </si>
  <si>
    <t>275</t>
  </si>
  <si>
    <t>107</t>
  </si>
  <si>
    <t>271</t>
  </si>
  <si>
    <t>106</t>
  </si>
  <si>
    <t>148</t>
  </si>
  <si>
    <t>104</t>
  </si>
  <si>
    <t>33</t>
  </si>
  <si>
    <t>259</t>
  </si>
  <si>
    <t>299</t>
  </si>
  <si>
    <t>111</t>
  </si>
  <si>
    <t>120</t>
  </si>
  <si>
    <t>47</t>
  </si>
  <si>
    <t>273</t>
  </si>
  <si>
    <t>283</t>
  </si>
  <si>
    <t>863</t>
  </si>
  <si>
    <t>421</t>
  </si>
  <si>
    <t>129</t>
  </si>
  <si>
    <t>266</t>
  </si>
  <si>
    <t>549</t>
  </si>
  <si>
    <t>211</t>
  </si>
  <si>
    <t>119</t>
  </si>
  <si>
    <t>62</t>
  </si>
  <si>
    <t>238</t>
  </si>
  <si>
    <t>91</t>
  </si>
  <si>
    <t>220</t>
  </si>
  <si>
    <t>96</t>
  </si>
  <si>
    <t>125</t>
  </si>
  <si>
    <t>127</t>
  </si>
  <si>
    <t>929</t>
  </si>
  <si>
    <t>115</t>
  </si>
  <si>
    <t>0974-3618</t>
  </si>
  <si>
    <t>0045-6535</t>
  </si>
  <si>
    <t>0022-2860</t>
  </si>
  <si>
    <t>1144-0546</t>
  </si>
  <si>
    <t>BOOK CHAPTER</t>
  </si>
  <si>
    <t>85</t>
  </si>
  <si>
    <t>IMPACT FACTOR</t>
  </si>
  <si>
    <t>WOS INDEXING</t>
  </si>
  <si>
    <t>PUBMED INDEXING</t>
  </si>
  <si>
    <t>GOOGLE SCHOLAR INDEXING</t>
  </si>
  <si>
    <t>SCOPUS CITATION</t>
  </si>
  <si>
    <t>WOS CITATION</t>
  </si>
  <si>
    <t>GOOGLE SCHOLAR CITATION</t>
  </si>
  <si>
    <t>Life Sciences</t>
  </si>
  <si>
    <t>Materials Today: Proceedings</t>
  </si>
  <si>
    <t>2069-5837</t>
  </si>
  <si>
    <t>98</t>
  </si>
  <si>
    <t>0024-3205</t>
  </si>
  <si>
    <t>70</t>
  </si>
  <si>
    <t>957</t>
  </si>
  <si>
    <t>497</t>
  </si>
  <si>
    <t>189</t>
  </si>
  <si>
    <t>491</t>
  </si>
  <si>
    <t>235</t>
  </si>
  <si>
    <t>412</t>
  </si>
  <si>
    <t>290</t>
  </si>
  <si>
    <t>1661-7827</t>
  </si>
  <si>
    <t>241</t>
  </si>
  <si>
    <t>463</t>
  </si>
  <si>
    <t>95</t>
  </si>
  <si>
    <t>239</t>
  </si>
  <si>
    <t>198</t>
  </si>
  <si>
    <t>69</t>
  </si>
  <si>
    <t>190</t>
  </si>
  <si>
    <t>1528-7483</t>
  </si>
  <si>
    <t>187</t>
  </si>
  <si>
    <t>331</t>
  </si>
  <si>
    <t>0094-243X</t>
  </si>
  <si>
    <t>347</t>
  </si>
  <si>
    <t>159</t>
  </si>
  <si>
    <t>1292</t>
  </si>
  <si>
    <t>128</t>
  </si>
  <si>
    <t>333</t>
  </si>
  <si>
    <t>434</t>
  </si>
  <si>
    <t>1182</t>
  </si>
  <si>
    <t>130</t>
  </si>
  <si>
    <t>368</t>
  </si>
  <si>
    <t>240</t>
  </si>
  <si>
    <t>343</t>
  </si>
  <si>
    <t>357</t>
  </si>
  <si>
    <t>364</t>
  </si>
  <si>
    <t>Biointerface Research In Applied Chemistry</t>
  </si>
  <si>
    <t>Journal Of Molecular Structure</t>
  </si>
  <si>
    <t>International Journal Of Environmental Research And Public Health</t>
  </si>
  <si>
    <t>Materials Horizons: From Nature To Nanomaterials</t>
  </si>
  <si>
    <t>New Journal Of Chemistry</t>
  </si>
  <si>
    <t>Crystal Growth And Design</t>
  </si>
  <si>
    <t>Aip Conference Proceedings</t>
  </si>
  <si>
    <t>SNIP</t>
  </si>
  <si>
    <t>SJR</t>
  </si>
  <si>
    <t>080RSG001-001</t>
  </si>
  <si>
    <t>080RSG001-002</t>
  </si>
  <si>
    <t>080RSG001-003</t>
  </si>
  <si>
    <t>080RSG001-005</t>
  </si>
  <si>
    <t>080RSG001-008</t>
  </si>
  <si>
    <t>080RSG001-017</t>
  </si>
  <si>
    <t>080RSG001-021</t>
  </si>
  <si>
    <t>080RSG001-028</t>
  </si>
  <si>
    <t>080RSG001-032</t>
  </si>
  <si>
    <t>080RSG001-035</t>
  </si>
  <si>
    <t>080RSG001-047</t>
  </si>
  <si>
    <t>080RSG001-058</t>
  </si>
  <si>
    <t>080RSG001-061</t>
  </si>
  <si>
    <t>080RSG001-062</t>
  </si>
  <si>
    <t>080RSG001-063</t>
  </si>
  <si>
    <t>080RSG001-064</t>
  </si>
  <si>
    <t>080RSG001-067</t>
  </si>
  <si>
    <t>080RSG001-068</t>
  </si>
  <si>
    <t>080RSG001-069</t>
  </si>
  <si>
    <t>080RSG001-071</t>
  </si>
  <si>
    <t>080RSG001-072</t>
  </si>
  <si>
    <t>080RSG001-078</t>
  </si>
  <si>
    <t>080RSG001-085</t>
  </si>
  <si>
    <t>080RSG001-088</t>
  </si>
  <si>
    <t>080RSG001-098</t>
  </si>
  <si>
    <t>080RSG001-099</t>
  </si>
  <si>
    <t>080RSG001-101</t>
  </si>
  <si>
    <t>080RSG001-1011</t>
  </si>
  <si>
    <t>080RSG001-1020</t>
  </si>
  <si>
    <t>080RSG001-1021</t>
  </si>
  <si>
    <t>080RSG001-1044</t>
  </si>
  <si>
    <t>080RSG001-1063</t>
  </si>
  <si>
    <t>080RSG001-1066</t>
  </si>
  <si>
    <t>080RSG001-107</t>
  </si>
  <si>
    <t>080RSG001-109</t>
  </si>
  <si>
    <t>080RSG001-1099</t>
  </si>
  <si>
    <t>080RSG001-1124</t>
  </si>
  <si>
    <t>080RSG001-1167</t>
  </si>
  <si>
    <t>080RSG001-1168</t>
  </si>
  <si>
    <t>080RSG001-1174</t>
  </si>
  <si>
    <t>080RSG001-1266</t>
  </si>
  <si>
    <t>080RSG001-1269</t>
  </si>
  <si>
    <t>080RSG001-127</t>
  </si>
  <si>
    <t>080RSG001-1270</t>
  </si>
  <si>
    <t>080RSG001-1276</t>
  </si>
  <si>
    <t>080RSG001-1279</t>
  </si>
  <si>
    <t>080RSG001-1284</t>
  </si>
  <si>
    <t>080RSG001-131</t>
  </si>
  <si>
    <t>080RSG001-1325</t>
  </si>
  <si>
    <t>080RSG001-1326</t>
  </si>
  <si>
    <t>080RSG001-1327</t>
  </si>
  <si>
    <t>080RSG001-1331</t>
  </si>
  <si>
    <t>080RSG001-1334</t>
  </si>
  <si>
    <t>080RSG001-1336</t>
  </si>
  <si>
    <t>080RSG001-1337</t>
  </si>
  <si>
    <t>080RSG001-147</t>
  </si>
  <si>
    <t>080RSG001-151</t>
  </si>
  <si>
    <t>080RSG001-154</t>
  </si>
  <si>
    <t>080RSG001-158</t>
  </si>
  <si>
    <t>080RSG001-159</t>
  </si>
  <si>
    <t>080RSG001-161</t>
  </si>
  <si>
    <t>080RSG001-162</t>
  </si>
  <si>
    <t>080RSG001-164</t>
  </si>
  <si>
    <t>080RSG001-176</t>
  </si>
  <si>
    <t>080RSG001-182</t>
  </si>
  <si>
    <t>080RSG001-186</t>
  </si>
  <si>
    <t>080RSG001-188</t>
  </si>
  <si>
    <t>080RSG001-189</t>
  </si>
  <si>
    <t>080RSG001-198</t>
  </si>
  <si>
    <t>080RSG001-199</t>
  </si>
  <si>
    <t>080RSG001-211</t>
  </si>
  <si>
    <t>080RSG001-222</t>
  </si>
  <si>
    <t>080RSG001-246</t>
  </si>
  <si>
    <t>080RSG001-250</t>
  </si>
  <si>
    <t>080RSG001-257</t>
  </si>
  <si>
    <t>080RSG001-261</t>
  </si>
  <si>
    <t>080RSG001-262</t>
  </si>
  <si>
    <t>080RSG001-265</t>
  </si>
  <si>
    <t>080RSG001-267</t>
  </si>
  <si>
    <t>080RSG001-273</t>
  </si>
  <si>
    <t>080RSG001-278</t>
  </si>
  <si>
    <t>080RSG001-286</t>
  </si>
  <si>
    <t>080RSG001-288</t>
  </si>
  <si>
    <t>080RSG001-292</t>
  </si>
  <si>
    <t>080RSG001-294</t>
  </si>
  <si>
    <t>080RSG001-295</t>
  </si>
  <si>
    <t>080RSG001-296</t>
  </si>
  <si>
    <t>080RSG001-306</t>
  </si>
  <si>
    <t>080RSG001-308</t>
  </si>
  <si>
    <t>080RSG001-309</t>
  </si>
  <si>
    <t>080RSG001-314</t>
  </si>
  <si>
    <t>080RSG001-318</t>
  </si>
  <si>
    <t>080RSG001-320</t>
  </si>
  <si>
    <t>080RSG001-331</t>
  </si>
  <si>
    <t>080RSG001-332</t>
  </si>
  <si>
    <t>080RSG001-336</t>
  </si>
  <si>
    <t>080RSG001-337</t>
  </si>
  <si>
    <t>080RSG001-339</t>
  </si>
  <si>
    <t>080RSG001-340</t>
  </si>
  <si>
    <t>080RSG001-341</t>
  </si>
  <si>
    <t>080RSG001-346</t>
  </si>
  <si>
    <t>080RSG001-347</t>
  </si>
  <si>
    <t>080RSG001-350</t>
  </si>
  <si>
    <t>080RSG001-353</t>
  </si>
  <si>
    <t>080RSG001-354</t>
  </si>
  <si>
    <t>080RSG001-360</t>
  </si>
  <si>
    <t>080RSG001-362</t>
  </si>
  <si>
    <t>080RSG001-363</t>
  </si>
  <si>
    <t>080RSG001-364</t>
  </si>
  <si>
    <t>080RSG001-369</t>
  </si>
  <si>
    <t>080RSG001-380</t>
  </si>
  <si>
    <t>080RSG001-382</t>
  </si>
  <si>
    <t>080RSG001-383</t>
  </si>
  <si>
    <t>080RSG001-389</t>
  </si>
  <si>
    <t>080RSG001-393</t>
  </si>
  <si>
    <t>080RSG001-398</t>
  </si>
  <si>
    <t>080RSG001-402</t>
  </si>
  <si>
    <t>080RSG001-404</t>
  </si>
  <si>
    <t>080RSG001-418</t>
  </si>
  <si>
    <t>080RSG001-423</t>
  </si>
  <si>
    <t>080RSG001-427</t>
  </si>
  <si>
    <t>080RSG001-428</t>
  </si>
  <si>
    <t>080RSG001-429</t>
  </si>
  <si>
    <t>080RSG001-430</t>
  </si>
  <si>
    <t>080RSG001-434</t>
  </si>
  <si>
    <t>080RSG001-436</t>
  </si>
  <si>
    <t>080RSG001-438</t>
  </si>
  <si>
    <t>080RSG001-440</t>
  </si>
  <si>
    <t>080RSG001-442</t>
  </si>
  <si>
    <t>080RSG001-450</t>
  </si>
  <si>
    <t>080RSG001-458</t>
  </si>
  <si>
    <t>080RSG001-459</t>
  </si>
  <si>
    <t>080RSG001-464</t>
  </si>
  <si>
    <t>080RSG001-465</t>
  </si>
  <si>
    <t>080RSG001-469</t>
  </si>
  <si>
    <t>080RSG001-477</t>
  </si>
  <si>
    <t>080RSG001-479</t>
  </si>
  <si>
    <t>080RSG001-484</t>
  </si>
  <si>
    <t>080RSG001-487</t>
  </si>
  <si>
    <t>080RSG001-489</t>
  </si>
  <si>
    <t>080RSG001-491</t>
  </si>
  <si>
    <t>080RSG001-497</t>
  </si>
  <si>
    <t>080RSG001-498</t>
  </si>
  <si>
    <t>080RSG001-510</t>
  </si>
  <si>
    <t>080RSG001-522</t>
  </si>
  <si>
    <t>080RSG001-524</t>
  </si>
  <si>
    <t>080RSG001-529</t>
  </si>
  <si>
    <t>080RSG001-531</t>
  </si>
  <si>
    <t>080RSG001-533</t>
  </si>
  <si>
    <t>080RSG001-534</t>
  </si>
  <si>
    <t>080RSG001-535</t>
  </si>
  <si>
    <t>080RSG001-540</t>
  </si>
  <si>
    <t>080RSG001-543</t>
  </si>
  <si>
    <t>080RSG001-557</t>
  </si>
  <si>
    <t>080RSG001-560</t>
  </si>
  <si>
    <t>080RSG001-563</t>
  </si>
  <si>
    <t>080RSG001-565</t>
  </si>
  <si>
    <t>080RSG001-566</t>
  </si>
  <si>
    <t>080RSG001-569</t>
  </si>
  <si>
    <t>080RSG001-583</t>
  </si>
  <si>
    <t>080RSG001-594</t>
  </si>
  <si>
    <t>080RSG001-604</t>
  </si>
  <si>
    <t>080RSG001-613</t>
  </si>
  <si>
    <t>080RSG001-614</t>
  </si>
  <si>
    <t>080RSG001-621</t>
  </si>
  <si>
    <t>080RSG001-623</t>
  </si>
  <si>
    <t>080RSG001-627</t>
  </si>
  <si>
    <t>080RSG001-628</t>
  </si>
  <si>
    <t>080RSG001-641</t>
  </si>
  <si>
    <t>080RSG001-649</t>
  </si>
  <si>
    <t>080RSG001-650</t>
  </si>
  <si>
    <t>080RSG001-658</t>
  </si>
  <si>
    <t>080RSG001-659</t>
  </si>
  <si>
    <t>080RSG001-660</t>
  </si>
  <si>
    <t>080RSG001-663</t>
  </si>
  <si>
    <t>080RSG001-668</t>
  </si>
  <si>
    <t>080RSG001-676</t>
  </si>
  <si>
    <t>080RSG001-705</t>
  </si>
  <si>
    <t>080RSG001-793</t>
  </si>
  <si>
    <t>080RSG001-830</t>
  </si>
  <si>
    <t>080RSG001-908</t>
  </si>
  <si>
    <t>080RSG001-919</t>
  </si>
  <si>
    <t>080RSG001-923</t>
  </si>
  <si>
    <t>080RSG001-930</t>
  </si>
  <si>
    <t>080RSG001-961</t>
  </si>
  <si>
    <t>080RSG002-042</t>
  </si>
  <si>
    <t>080RSG002-043</t>
  </si>
  <si>
    <t>080RSG002-044</t>
  </si>
  <si>
    <t>080RSG002-045</t>
  </si>
  <si>
    <t>080RSG002-046</t>
  </si>
  <si>
    <t>080RSG002-059</t>
  </si>
  <si>
    <t>080RSG002-063</t>
  </si>
  <si>
    <t>080RSG002-117</t>
  </si>
  <si>
    <t>080RSG002-138</t>
  </si>
  <si>
    <t>080RSG002-186</t>
  </si>
  <si>
    <t>080RSG002-187</t>
  </si>
  <si>
    <t>080RSG002-234</t>
  </si>
  <si>
    <t>080RSG-01/04/2023 03:19:56.264 PM</t>
  </si>
  <si>
    <t>080RSG-01/04/2023 03:27:07.702 PM</t>
  </si>
  <si>
    <t>080RSG-01/04/2023 03:35:01.506 PM</t>
  </si>
  <si>
    <t>080RSG-01/04/2023 03:41:50.335 PM</t>
  </si>
  <si>
    <t>080RSG-01/04/2023 03:48:18.105 PM</t>
  </si>
  <si>
    <t>080RSG-01/04/2023 04:02:28.509 PM</t>
  </si>
  <si>
    <t>080RSG-01/04/2023 04:10:45.700 PM</t>
  </si>
  <si>
    <t>080RSG-01/04/2023 04:29:15.259 PM</t>
  </si>
  <si>
    <t>080RSG-01/04/2023 04:50:00.693 PM</t>
  </si>
  <si>
    <t>080RSG-01/04/2023 10:43:35.522 AM</t>
  </si>
  <si>
    <t>080RSG-01/04/2023 11:14:50.068 AM</t>
  </si>
  <si>
    <t>080RSG-01/04/2023 11:26:14.653 AM</t>
  </si>
  <si>
    <t>080RSG-01/04/2023 11:33:09.142 AM</t>
  </si>
  <si>
    <t>080RSG-01/04/2023 11:48:52.755 AM</t>
  </si>
  <si>
    <t>080RSG-01/07/2023 11:32:00.609 PM</t>
  </si>
  <si>
    <t>080RSG-02/03/2023 03:14:10.428 PM</t>
  </si>
  <si>
    <t>080RSG-02/03/2023 03:19:14.205 PM</t>
  </si>
  <si>
    <t>080RSG-02/03/2023 04:21:55.027 PM</t>
  </si>
  <si>
    <t>080RSG-02/06/2023 02:07:13.432 PM</t>
  </si>
  <si>
    <t>080RSG-02/06/2023 02:23:45.206 PM</t>
  </si>
  <si>
    <t>080RSG-02/06/2023 03:00:07.048 PM</t>
  </si>
  <si>
    <t>080RSG-03/01/2023 11:23:17.773 AM</t>
  </si>
  <si>
    <t>080RSG-04/03/2023 06:09:24.902 PM</t>
  </si>
  <si>
    <t>080RSG-04/03/2023 06:25:57.065 PM</t>
  </si>
  <si>
    <t>080RSG-04/04/2023 05:13:13.357 PM</t>
  </si>
  <si>
    <t>080RSG-05/02/2023 11:01:49.107 AM</t>
  </si>
  <si>
    <t>080RSG-05/02/2023 11:17:23.734 AM</t>
  </si>
  <si>
    <t>080RSG-06/05/2023 01:20:02.332 PM</t>
  </si>
  <si>
    <t>080RSG-06/05/2023 03:03:01.725 PM</t>
  </si>
  <si>
    <t>080RSG-06/05/2023 04:51:54.906 PM</t>
  </si>
  <si>
    <t>080RSG-06/05/2023 05:12:00.815 PM</t>
  </si>
  <si>
    <t>080RSG-06/05/2023 12:30:59.013 PM</t>
  </si>
  <si>
    <t>080RSG-06/05/2023 12:46:58.574 PM</t>
  </si>
  <si>
    <t>080RSG-06/07/2023 11:43:24.496 AM</t>
  </si>
  <si>
    <t>080RSG-07/05/2023 07:06:29.626 PM</t>
  </si>
  <si>
    <t>080RSG-07/06/2023 10:39:28.298 AM</t>
  </si>
  <si>
    <t>080RSG-07/06/2023 12:22:59.078 PM</t>
  </si>
  <si>
    <t>080RSG-07/06/2023 12:29:04.298 PM</t>
  </si>
  <si>
    <t>080RSG-08/02/2023 02:03:37.331 PM</t>
  </si>
  <si>
    <t>080RSG-08/02/2023 02:13:48.248 PM</t>
  </si>
  <si>
    <t>080RSG-08/07/2023 01:41:02.535 PM</t>
  </si>
  <si>
    <t>080RSG-08/07/2023 01:52:31.720 PM</t>
  </si>
  <si>
    <t>080RSG-08/07/2023 02:06:37.283 PM</t>
  </si>
  <si>
    <t>080RSG-08/07/2023 02:17:16.788 PM</t>
  </si>
  <si>
    <t>080RSG-09/12/2023 04:32:21.489 PM</t>
  </si>
  <si>
    <t>080RSG-10/06/2023 02:43:50.302 PM</t>
  </si>
  <si>
    <t>080RSG-10/28/2023 10:36:55.839 AM</t>
  </si>
  <si>
    <t>080RSG-10/31/2023 09:18:19.644 PM</t>
  </si>
  <si>
    <t>080RSG-11/01/2023 12:44:55.163 PM</t>
  </si>
  <si>
    <t>080RSG-11/17/2023 03:17:03.300 PM</t>
  </si>
  <si>
    <t>080RSG-11/17/2023 03:50:56.055 PM</t>
  </si>
  <si>
    <t>080RSG-11/22/2023 04:16:39.732 PM</t>
  </si>
  <si>
    <t>080RSG-11/28/2023 01:12:13.276 PM</t>
  </si>
  <si>
    <t>080RSG-11/28/2023 12:26:20.833 PM</t>
  </si>
  <si>
    <t>080RSG-11/28/2023 12:39:34.390 PM</t>
  </si>
  <si>
    <t>080RSG-12/12/2022 12:55:32.990 PM</t>
  </si>
  <si>
    <t>Meganathan M., Abdeljawad T., Motawi Khashan M., Britto Antony Xavier G., Jarad F.</t>
  </si>
  <si>
    <t>Ajay D., Broumi S., Aldring J.</t>
  </si>
  <si>
    <t>Ramdoss M., Park C., Veeramani V., Cho Y.</t>
  </si>
  <si>
    <t>Shammakh W., George Maria Selvam A., Dhakshinamoorthy V., Alzabut J.</t>
  </si>
  <si>
    <t>Karthikkumar V., Anbu S., Rajasekar P.</t>
  </si>
  <si>
    <t>Said Broumi., D Ajay., P Chellamani., Lathamaheswari Malayalan., Mohamed Talea., Assia Bakali., Philippe Schweizer., Saeid Jafari</t>
  </si>
  <si>
    <t>A Sivakumar., S Sahaya Jude Dhas., P Sivaprakash., A Dhayal Raj., Raju Suresh Kumar., S Arumugam., S Prabhu., R Ramesh., Shubhadip Chakraborty., S A Martin Britto Dhas</t>
  </si>
  <si>
    <t>Vaikundamoorthy Ramalingam., Pavithra Muthukumar Sathya., Thimmarayan Srivalli., Harshavardhan Mohan</t>
  </si>
  <si>
    <t>A Sivakumar., S Sahaya Jude Dhas., P Sivaprakash., M Manivannan., Raju Suresh Kumar., Abdulrahman I Almansour., K Moovendaran., S Arumugam., S A Martin Britto Dhas</t>
  </si>
  <si>
    <t>Manogaran P., Umapathy D., Karthikeyan M., Venkatachalam K., Singaravelu A.</t>
  </si>
  <si>
    <t>Rajeswari R., Venugopal D., Dhayal Raj A., Arumugam J., John Sundaram S., Kaviyarasu K.</t>
  </si>
  <si>
    <t>Jayakumar G., Albert Irudayaraj A., Dhayal Raj A., John Sundaram S., Kaviyarasu K.</t>
  </si>
  <si>
    <t>Chinnathambi M., Sakthisabarimoorthi A., Jose M., Robert R.</t>
  </si>
  <si>
    <t>Elamathi R., Ramesh R., Aravinthraj M., Manivannan M., Liakath Ali Khan F., Mphale K., Letsholathebe D., Kaviyarasu K., Kennedy J., Maaza M.</t>
  </si>
  <si>
    <t>Joy Prabu H., Varghese R., Johnson I., John Sundaram S., Dhayal Raj A., Rajagopal R., Kuppusamy P., Sathya R., Kaviyarasu K.</t>
  </si>
  <si>
    <t>Theophil Anand G., John Sundaram S., Kanimozhi K., Nithiyavathi R., Kaviyarasu K.</t>
  </si>
  <si>
    <t>Ajay D., Chellamani P., Rajchakit G., Boonsatit N., Hammachukiattikul P.</t>
  </si>
  <si>
    <t>Ajay D., Aldring J., Rajchakit G., Hammachukiattikul P., Boonsatit N.</t>
  </si>
  <si>
    <t>Alzabut J., George Maria Selvam A., Vignesh D., Gholami Y.</t>
  </si>
  <si>
    <t>Ramdoss M., Pachaiyappan D., Hwang I., Park C.</t>
  </si>
  <si>
    <t>Justine M., Joy Prabu H., Johnson I., Magimai Antoni Raj D., John Sundaram S., Kaviyarasu K.</t>
  </si>
  <si>
    <t>Ramesh R., Catherine G., John Sundaram S., Liakath Ali Khan F., Kaviyarasu K.</t>
  </si>
  <si>
    <t>Vignesh R., Arjun Kumar B., Muthuvinayagam A., Elangovan T., Kaviyarasu K., Theophil Anand G., Ramalingam G.</t>
  </si>
  <si>
    <t>Sivakumar, A.; Eniya, P.; Dhas, S. Sahaya Jude; Jose, M.; Kumar, Raju Suresh; Sundar, J. Kalyana; Dhas, S. A. Martin Britto</t>
  </si>
  <si>
    <t>Gumus, Ozlem Ak; Selvam, A. George Maria; Dhineshbabu, R.</t>
  </si>
  <si>
    <t>Gumus, Ozlem A. K.; Selvam, A. George Maria; Vianny, D. Abraham</t>
  </si>
  <si>
    <t>Rassias, J. M.; Murali, R.; Rassias, M. J.; Vithya, V.; Raj, A. A.</t>
  </si>
  <si>
    <t>Chatzarakis, George E.; Selvam, A. George Maria; Janagaraj, R.; Douka, Maria</t>
  </si>
  <si>
    <t>Jose, Suja; Senthilkumar, M.; Elayaraja, K.; Haris, M.; George, Amal; Raj, A. Dhayal; Sundaram, S. John; Bashir, A. K. H.; Maaza, M.; Kaviyarasu, K.</t>
  </si>
  <si>
    <t>Rassias, John Michael; Murali, R.; Raj, A. Antony</t>
  </si>
  <si>
    <t>Gumus, Ozlem Ak; Selvam, A. George Maria; Janagaraj, R.</t>
  </si>
  <si>
    <t>Ramdoss, Murali; Aruldass, Antony Raj; Park, Choonkil; Paokanta, Siriluk</t>
  </si>
  <si>
    <t>Gumus, Ozlem A. K.; Selvam, A. George Maria; Vignesh, D.</t>
  </si>
  <si>
    <t>Mohan, Harshavardhan; Karthi, Natesan; Sathya, Pavithra Muthukumar; Ramalingam, Vaikundamoorthy; Thimmarayan, Srivalli; Hossain, Mohammad Amjad; Aravinthan, Adithan; Shin, Taeho</t>
  </si>
  <si>
    <t>P A Nascimento., C C H C Nascimento., A A Santos., P Saranraj., A S Barreto., G F Dire</t>
  </si>
  <si>
    <t>P A Nascimento., C C H C Nascimento., A T De M Souza., P Saranraj., A S Barreto., G F Dire., P R S Stephens</t>
  </si>
  <si>
    <t>Rony Conceição., Cláudia Nascimento., Suzy Vascuncelos., Saranraj P., Alaíde Barreto., Paulo Stephens., Gláucio Diré</t>
  </si>
  <si>
    <t>S T P P Dias., A S Barreto., G F Dire., Saranraj P., C C H C Nascimento</t>
  </si>
  <si>
    <t>C C H C Nascimento., A S Barreto., G F Dire., A S S Alves., P R S Stephens., Saranraj P</t>
  </si>
  <si>
    <t>Robert Ramesh Babu Pushparaj., Sigamani Panneer., Antonio Dellagiulia., Komali Kantamaneni., Josiah Stanely Rose., D Shanmugam</t>
  </si>
  <si>
    <t>Ozlem A K Gumus., A George Maria Selvam., Rajendran Janagaraj</t>
  </si>
  <si>
    <t>Murali Ramdoss., John Michael Rassias., Divyakumari Pachaiyappan</t>
  </si>
  <si>
    <t>Sandra Pinelas., G Britto Antony Xavier., S John Borg., S Jaraldpushparaj</t>
  </si>
  <si>
    <t>Ramesh R., D Lakshmi., F Liakath Ali Khan., Gopal Ramalingam., Kasinathan Kaviyarasu</t>
  </si>
  <si>
    <t>Ramesh R., G Catherine., S John Sundaram., F Liakath Ali Khan., K Kaviyarasu</t>
  </si>
  <si>
    <t>Uma Maheswari G ., Suzan Jabbar Obaiys., Margaret Joan Jebarani G ., Balaji V</t>
  </si>
  <si>
    <t>A Boutiara., J Alzabut., George Maria Selvam Amirtha Raj., D Vignesh</t>
  </si>
  <si>
    <t>Bharath Samannan., Yu-shang Chen., Jothi Selvam., Praveen Peter., Yi-li Lin., Jeyabalan Thavasikani</t>
  </si>
  <si>
    <t>V Rexma Sherine., Gerly Thaniel Gnanamuthu., P Chellamani., Esmail Hassan Abdullatif Al-sabri., Rashad Ismail., Britto Antony Xavier Gnanaprakasam., Avinash Natarajan</t>
  </si>
  <si>
    <t>Imran., Abdel Razzaq M Al-tawaha., Abdel Rahman M Al-tawaha., Saranraj Pazhani</t>
  </si>
  <si>
    <t>Shah Khalid., Abdel Rahman M Al-tawaha., Saranraj Pazhani., Jeyabalan Sangeetha</t>
  </si>
  <si>
    <t>Rabia Naz., Sehar Khushhal., Tayyaba Asif., Sara Mubeen., Saranraj Pazhani., R Z Sayyed</t>
  </si>
  <si>
    <t>Ramesh Radhakrishnan., G T Fathima Mubashira., M Parasaran., K Kaviyarasu</t>
  </si>
  <si>
    <t>Murali Ramdoss., Sandra Pinelas., Veeramani Vithya</t>
  </si>
  <si>
    <t>Amal George., Dhayal Raj Alphonse., Qiaoqin Yang</t>
  </si>
  <si>
    <t>Divyakumari Pachaiyappan., Murali Ramdoss., Choonkil Park</t>
  </si>
  <si>
    <t>Saranraj Pazhani., Alaa M Alrudainy., Manigandan Murugan., Kokila Muniyandi., P Sivasakthivelan</t>
  </si>
  <si>
    <t>Saranraj Pazhani., Samer S Alshkarchy., G Sriram Prasath., Manigandan Murugan., P Sivasakthivelan</t>
  </si>
  <si>
    <t>Saranraj Pazhani., Alaa M Alrudainy., Manigandan Murugan., P Sivasakthivelan., Vijay Karuppiah</t>
  </si>
  <si>
    <t>Saranraj Pazhani., Alaa M Alrudainy., G Sriram Prasath., Manigandan Murugan., P Sivasakthivelan</t>
  </si>
  <si>
    <t>A Siva Kumar., P Eniya., Abdulrahman I Almansour., Raju Suresh Kumar., Natarajan Arumugam., J Kalyana Sundar., Shubhadip Chakraborty., Martin Britto Dhas Sathiya Dhas Amalapushpam</t>
  </si>
  <si>
    <t>R R Gopi., H Joy Prabu., Ebenezer Thaninayagam., A Arunviveke., I Johnson., Allen Joseph Anthuvan., John Sundaram Savarinathan., K Kaviyarasu</t>
  </si>
  <si>
    <t>Jehad Alzabut., Mahammad Khuddush., George Maria Selvam Amirtha Raj., D Vignesh</t>
  </si>
  <si>
    <t>Martin Britto Dhas Sathiya Dhas Amalapushpam., A Sivakumar., S Sahaya Jude Dhas., P Sivaprakash., Raju Suresh Kumar., S Arumugam</t>
  </si>
  <si>
    <t>X Venci., Amal George., S Rahul., Dhayal Raj Alphonse., Albert Irudayaraj Alphonse., R L Josephine., John Sundaram Savarinathan., K Kaviyarasu</t>
  </si>
  <si>
    <t>V Rexma Sherine., P Chellamani., Rashad Ismail., Avinash Natarajan., Britto Antony Xavier Gnanaprakasam</t>
  </si>
  <si>
    <t>Amira Ben Gouider Trabelsi., V Balasubramani., Fatemah H Alkallas., A Sivakumar., Mohd Shkir., V Manjunath., Si-hyun Park</t>
  </si>
  <si>
    <t>Jehad Alzabut., George Maria Selvam Amirtha Raj., Dhakshinamoorthy Vignesh., Sina Etemad., Shahram Rezapour</t>
  </si>
  <si>
    <t>Saranraj Pazhani., R Z Sayyed., P Sivasakthivelan., Kokila Muniyandi., Abdel Rahman Mohammad Al-tawaha., Amala Kangasalam., Humaira Yasmin</t>
  </si>
  <si>
    <t>P Sivasakthivelan., Saranraj Pazhani., R Z Sayyed., K Arivukkarasu., Kokila Muniyandi., Manigandan Murugan., Sonia Seifi</t>
  </si>
  <si>
    <t>A Sivakumar., S Sahaya Jude Dhas., A Saranraj., T Vasanthi., V N Vijayakumar., P Sivaprakash., V Pushpanathan., S Arumugam., Lidong Dai., Martin Britto Dhas Sathiya Dhas Amalapushpam</t>
  </si>
  <si>
    <t>Ajay Devaraj., Ganeshsree Selvachandran., J Aldring., Pham Huy Thong., Le Hoang Son., Bui Cong Cuong</t>
  </si>
  <si>
    <t>Bharath Samannan., Jothi Selvam., Yi-li Lin., Praveen Peter., Jeyabalan Thavasikani</t>
  </si>
  <si>
    <t>P Chellamani., Ajay Devaraj., Mohammed M Al-shamiri., Rashad Ismail</t>
  </si>
  <si>
    <t>A Sivakumar., S Sahaya Jude Dhas., Lidong Dai., V Mowlika., P Sivaprakash., Raju Suresh Kumar., Abdulrahman I Almansour., S Arumugam., Ikhyun Kim., Martin Britto Dhas Sathiya Dhas Amalapushpam</t>
  </si>
  <si>
    <t>A Sivakumar., Lidong Dai., S Sahaya Jude Dhas., Raju Suresh Kumar., Abdulrahman I Almansour., Martin Britto Dhas Sathiya Dhas Amalapushpam</t>
  </si>
  <si>
    <t>A Sivakumar., P Eniya., S Sahaya Jude Dhas., Lidong Dai., Raju Suresh Kumar., Abdulrahman I Almansour., A Sakthisabarimoorthi., J Kalyana Sundar., Martin Britto Dhas Sathiya Dhas Amalapushpam</t>
  </si>
  <si>
    <t>A Sivakumar., S Sahaya Jude Dhas., Lidong Dai., J Thirupathy., K Sethuraman., Raju Suresh Kumar., Abdulrahman I Almansour., N Vijayan., Martin Britto Dhas Sathiya Dhas Amalapushpam</t>
  </si>
  <si>
    <t>Samannan Bharath., Alphonse Lazer., Yi-li Lin., Praveen Peter., Jeyabalan Thavasikani</t>
  </si>
  <si>
    <t>Humaira Yasmin., Saranraj Pazhani., R Z Sayyed., Kokila Muniyandi., A Sudha., P Sivasakthivelan., M Durga Devi., Rabia Naz</t>
  </si>
  <si>
    <t>R Elamathi., Ramesh Radhakrishnan., Aravinthraj Muthu., M Manivannan., F Liakath Ali Khan., K Mphale., D Letsholathebe., K Kaviyarasu., J Kennedy., M Maaza</t>
  </si>
  <si>
    <t>Souad Ayyadi., Jehad Alzabut., George Maria Selvam Amirtha Raj., D Vignesh</t>
  </si>
  <si>
    <t>K R Naveenkumar., Kannappan Perumal., K Asokan., K Thanigai Arul., Chung-li Dong., Gaurav Gupta., K Senthil., R Dhanasekaran., Theophil Anand Gregory Raju</t>
  </si>
  <si>
    <t>Abdel Rahman M Tawaha., Shah Khalid., Abdel Razzaq Al-tawaha., Saranraj Pazhani</t>
  </si>
  <si>
    <t>Theophil Anand Gregory Raju., Dhayal Raj Alphonse., J Bosco Franklin., S Sachin., John Sundaram Savarinathan., K Kaviyarasu</t>
  </si>
  <si>
    <t>A Sivakumar., S Sahaya Jude Dhas., Lidong Dai., P Sivaprakash., Raju Suresh Kumar., Abdulrahman I Almansour., S Arumugam., Ikhyun Kim., Martin Britto Dhas Sathiya Dhas Amalapushpam</t>
  </si>
  <si>
    <t>A Sivakumar., S Sahaya Jude Dhas., Lidong Dai., V Pushpanathan., P Sivaprakash., Raju Suresh Kumar., Abdulrahman I Almansour., Ikhyun Kim., J Johnson., Martin Britto Dhas Sathiya Dhas Amalapushpam</t>
  </si>
  <si>
    <t>Amal George., S Rahul., Dhayal Raj Alphonse., Albert Irudayaraj Alphonse., M Senthilkumar., B Natarajan., John Sundaram Savarinathan., K Kaviyarasu</t>
  </si>
  <si>
    <t>A Sivakumar., Lidong Dai., S Sahaya Jude Dhas., Martin Britto Dhas Sathiya Dhas Amalapushpam., V Mowlika., Raju Suresh Kumar., Abdulrahman I Almansour</t>
  </si>
  <si>
    <t>A Sivakumar., S Sahaya Jude Dhas., Lidong Dai., P Sivaprakash., T Vasanthi., V N Vijayakumar., Raju Suresh Kumar., V Pushpanathan., S Arumugam., Ikhyun Kim., Martin Britto Dhas Sathiya Dhas Amalapushpam</t>
  </si>
  <si>
    <t>Jayakumar Govindasamy., Albert Irudayaraj Alphonse., Dhayal Raj Alphonse., K Kaviyarasu</t>
  </si>
  <si>
    <t>Microchimica Acta</t>
  </si>
  <si>
    <t>Solid State Communications</t>
  </si>
  <si>
    <t>Materials Research Express</t>
  </si>
  <si>
    <t>Granular Computing</t>
  </si>
  <si>
    <t>Ceramics International</t>
  </si>
  <si>
    <t>Physica B: Condensed Matter</t>
  </si>
  <si>
    <t>Mathematics</t>
  </si>
  <si>
    <t>Symmetry</t>
  </si>
  <si>
    <t>Mathematica Bohemica</t>
  </si>
  <si>
    <t>Fractals</t>
  </si>
  <si>
    <t>Materials Today Proceedings</t>
  </si>
  <si>
    <t>Ionics</t>
  </si>
  <si>
    <t>Cancer Investigation</t>
  </si>
  <si>
    <t>Dalton Transactions</t>
  </si>
  <si>
    <t>Miskolc Mathematical Notes</t>
  </si>
  <si>
    <t>Materials Letters</t>
  </si>
  <si>
    <t>Environmental Research</t>
  </si>
  <si>
    <t>Complexity</t>
  </si>
  <si>
    <t>Demonstratio Mathematica</t>
  </si>
  <si>
    <t>Tatra Mountains Mathematical Publications</t>
  </si>
  <si>
    <t>Mathematica Slovaca</t>
  </si>
  <si>
    <t>Membranes</t>
  </si>
  <si>
    <t>Tathapi</t>
  </si>
  <si>
    <t>Life Science Archives</t>
  </si>
  <si>
    <t>Applied Surface Science Advances</t>
  </si>
  <si>
    <t>Inorganic Chemistry Communication</t>
  </si>
  <si>
    <t>Physica Scripta</t>
  </si>
  <si>
    <t>Optical Engineering</t>
  </si>
  <si>
    <t>2020</t>
  </si>
  <si>
    <t>2019</t>
  </si>
  <si>
    <t xml:space="preserve">Ramesh R., Physics, Sacred Heart College, Tirupattur, India; G Catherine., Physics, Sacred Heart College, Tirupattur, India; S John Sundaram., Physics, Sacred Heart College, Tirupattur, India; F Liakath Ali Khan., Physics, Islamiah College, Vaniyambadi , </t>
  </si>
  <si>
    <t>0026-3672</t>
  </si>
  <si>
    <t>1687-1839</t>
  </si>
  <si>
    <t>1025-5834</t>
  </si>
  <si>
    <t>340</t>
  </si>
  <si>
    <t>0038-1098</t>
  </si>
  <si>
    <t>2314-8896</t>
  </si>
  <si>
    <t>788</t>
  </si>
  <si>
    <t>1755-1307</t>
  </si>
  <si>
    <t>2053-1591</t>
  </si>
  <si>
    <t>527</t>
  </si>
  <si>
    <t>548</t>
  </si>
  <si>
    <t>2364-4966</t>
  </si>
  <si>
    <t>202</t>
  </si>
  <si>
    <t>2331-6055</t>
  </si>
  <si>
    <t>438</t>
  </si>
  <si>
    <t>446</t>
  </si>
  <si>
    <t>1521-1398</t>
  </si>
  <si>
    <t>318</t>
  </si>
  <si>
    <t>0037-8712</t>
  </si>
  <si>
    <t>1963</t>
  </si>
  <si>
    <t>1968</t>
  </si>
  <si>
    <t>0272-8842</t>
  </si>
  <si>
    <t>12732</t>
  </si>
  <si>
    <t>12742</t>
  </si>
  <si>
    <t>0957-4522</t>
  </si>
  <si>
    <t>22429</t>
  </si>
  <si>
    <t>22439</t>
  </si>
  <si>
    <t>15134</t>
  </si>
  <si>
    <t>15142</t>
  </si>
  <si>
    <t>4215</t>
  </si>
  <si>
    <t>4221</t>
  </si>
  <si>
    <t>0361-5235</t>
  </si>
  <si>
    <t>634</t>
  </si>
  <si>
    <t>0921-4526</t>
  </si>
  <si>
    <t>2504-3110</t>
  </si>
  <si>
    <t>2227-7390</t>
  </si>
  <si>
    <t>2073-8994</t>
  </si>
  <si>
    <t>1009</t>
  </si>
  <si>
    <t>1014</t>
  </si>
  <si>
    <t>2282</t>
  </si>
  <si>
    <t>978-0-7354-4012-8</t>
  </si>
  <si>
    <t>1574-1443</t>
  </si>
  <si>
    <t>1018-3647</t>
  </si>
  <si>
    <t>341</t>
  </si>
  <si>
    <t>374</t>
  </si>
  <si>
    <t>978-1-1194-1434-6</t>
  </si>
  <si>
    <t>243</t>
  </si>
  <si>
    <t>265</t>
  </si>
  <si>
    <t>978-1-0004-1565-0</t>
  </si>
  <si>
    <t>978-1-0005-6341-2</t>
  </si>
  <si>
    <t>2464-7136</t>
  </si>
  <si>
    <t>2616-4906</t>
  </si>
  <si>
    <t>342</t>
  </si>
  <si>
    <t>1056-2176</t>
  </si>
  <si>
    <t>0218-348X</t>
  </si>
  <si>
    <t>4640</t>
  </si>
  <si>
    <t>4646</t>
  </si>
  <si>
    <t>1995-0756</t>
  </si>
  <si>
    <t>5020</t>
  </si>
  <si>
    <t>5024</t>
  </si>
  <si>
    <t>2515-8260</t>
  </si>
  <si>
    <t>4s5</t>
  </si>
  <si>
    <t>298</t>
  </si>
  <si>
    <t>2277-3878</t>
  </si>
  <si>
    <t>1366</t>
  </si>
  <si>
    <t>1377</t>
  </si>
  <si>
    <t>0974-5718</t>
  </si>
  <si>
    <t>2214-7853</t>
  </si>
  <si>
    <t>2320-4850</t>
  </si>
  <si>
    <t>0925-8388</t>
  </si>
  <si>
    <t>978-0-3238-9875-1</t>
  </si>
  <si>
    <t>1271</t>
  </si>
  <si>
    <t>134033</t>
  </si>
  <si>
    <t>205</t>
  </si>
  <si>
    <t>978-8-1946-0146-3</t>
  </si>
  <si>
    <t>978-8-1948-1291-3</t>
  </si>
  <si>
    <t>460</t>
  </si>
  <si>
    <t>461</t>
  </si>
  <si>
    <t>2314-4629</t>
  </si>
  <si>
    <t>978-1-6810-8959-1</t>
  </si>
  <si>
    <t>2620-1607</t>
  </si>
  <si>
    <t>167180</t>
  </si>
  <si>
    <t>1877</t>
  </si>
  <si>
    <t>20738994</t>
  </si>
  <si>
    <t>309</t>
  </si>
  <si>
    <t>121022</t>
  </si>
  <si>
    <t>1862-0760</t>
  </si>
  <si>
    <t>349</t>
  </si>
  <si>
    <t>0735-7907</t>
  </si>
  <si>
    <t>9159</t>
  </si>
  <si>
    <t>9166</t>
  </si>
  <si>
    <t>1477-9226</t>
  </si>
  <si>
    <t>126</t>
  </si>
  <si>
    <t>3194</t>
  </si>
  <si>
    <t>3201</t>
  </si>
  <si>
    <t>1932-7447</t>
  </si>
  <si>
    <t>5050</t>
  </si>
  <si>
    <t>5057</t>
  </si>
  <si>
    <t>970</t>
  </si>
  <si>
    <t>1686-0209</t>
  </si>
  <si>
    <t>468</t>
  </si>
  <si>
    <t>474</t>
  </si>
  <si>
    <t>160</t>
  </si>
  <si>
    <t>0022-3697</t>
  </si>
  <si>
    <t>1612</t>
  </si>
  <si>
    <t>1618</t>
  </si>
  <si>
    <t>401</t>
  </si>
  <si>
    <t>973</t>
  </si>
  <si>
    <t>982</t>
  </si>
  <si>
    <t>1028-6276</t>
  </si>
  <si>
    <t>3907</t>
  </si>
  <si>
    <t>3921</t>
  </si>
  <si>
    <t>1547-1063</t>
  </si>
  <si>
    <t>14520</t>
  </si>
  <si>
    <t>14528</t>
  </si>
  <si>
    <t>902</t>
  </si>
  <si>
    <t>15393</t>
  </si>
  <si>
    <t>15407</t>
  </si>
  <si>
    <t>1787-2405</t>
  </si>
  <si>
    <t>2468-0230</t>
  </si>
  <si>
    <t>1893</t>
  </si>
  <si>
    <t>1902</t>
  </si>
  <si>
    <t>1876-0341</t>
  </si>
  <si>
    <t>0370-1972</t>
  </si>
  <si>
    <t>0263-8762</t>
  </si>
  <si>
    <t>614</t>
  </si>
  <si>
    <t>631</t>
  </si>
  <si>
    <t>2156-907X</t>
  </si>
  <si>
    <t>9194</t>
  </si>
  <si>
    <t>9207</t>
  </si>
  <si>
    <t>302</t>
  </si>
  <si>
    <t>0167-577X</t>
  </si>
  <si>
    <t>0947-8396</t>
  </si>
  <si>
    <t>268</t>
  </si>
  <si>
    <t>10841</t>
  </si>
  <si>
    <t>10850</t>
  </si>
  <si>
    <t>0921-5107</t>
  </si>
  <si>
    <t>319</t>
  </si>
  <si>
    <t>212</t>
  </si>
  <si>
    <t>0013-9351</t>
  </si>
  <si>
    <t>1201</t>
  </si>
  <si>
    <t>1218</t>
  </si>
  <si>
    <t>1846-579X</t>
  </si>
  <si>
    <t>427</t>
  </si>
  <si>
    <t>144</t>
  </si>
  <si>
    <t>0957-5820</t>
  </si>
  <si>
    <t>1076-2787</t>
  </si>
  <si>
    <t>1793-5245</t>
  </si>
  <si>
    <t>2356-9336</t>
  </si>
  <si>
    <t>881</t>
  </si>
  <si>
    <t>1019</t>
  </si>
  <si>
    <t>1032</t>
  </si>
  <si>
    <t>1876-1100</t>
  </si>
  <si>
    <t>97898119-11101</t>
  </si>
  <si>
    <t>230</t>
  </si>
  <si>
    <t>1052-0295</t>
  </si>
  <si>
    <t>281</t>
  </si>
  <si>
    <t>1024-123X</t>
  </si>
  <si>
    <t>2238-3603</t>
  </si>
  <si>
    <t>5110</t>
  </si>
  <si>
    <t>5119</t>
  </si>
  <si>
    <t>1598-5865</t>
  </si>
  <si>
    <t>0420-1213</t>
  </si>
  <si>
    <t>1210-3195</t>
  </si>
  <si>
    <t>1165</t>
  </si>
  <si>
    <t>0139-9918</t>
  </si>
  <si>
    <t>3603</t>
  </si>
  <si>
    <t>3614</t>
  </si>
  <si>
    <t>1857-8365</t>
  </si>
  <si>
    <t>1617</t>
  </si>
  <si>
    <t>1624</t>
  </si>
  <si>
    <t>213</t>
  </si>
  <si>
    <t>203</t>
  </si>
  <si>
    <t>344</t>
  </si>
  <si>
    <t>352</t>
  </si>
  <si>
    <t>9424</t>
  </si>
  <si>
    <t>9442</t>
  </si>
  <si>
    <t>2473-6988</t>
  </si>
  <si>
    <t>644</t>
  </si>
  <si>
    <t>8946</t>
  </si>
  <si>
    <t>8957</t>
  </si>
  <si>
    <t>214</t>
  </si>
  <si>
    <t>25217</t>
  </si>
  <si>
    <t>25226</t>
  </si>
  <si>
    <t>1466-8033</t>
  </si>
  <si>
    <t>307</t>
  </si>
  <si>
    <t>0022-4596</t>
  </si>
  <si>
    <t>0885-5765</t>
  </si>
  <si>
    <t>1033</t>
  </si>
  <si>
    <t>1076</t>
  </si>
  <si>
    <t>1526-1492</t>
  </si>
  <si>
    <t>1565-1339</t>
  </si>
  <si>
    <t>2553</t>
  </si>
  <si>
    <t>2559</t>
  </si>
  <si>
    <t>400</t>
  </si>
  <si>
    <t>97811-19414421; 978111-9414346</t>
  </si>
  <si>
    <t>1675</t>
  </si>
  <si>
    <t>1685</t>
  </si>
  <si>
    <t>0067-2904</t>
  </si>
  <si>
    <t>1597</t>
  </si>
  <si>
    <t>1742-6588</t>
  </si>
  <si>
    <t>5903</t>
  </si>
  <si>
    <t>5915</t>
  </si>
  <si>
    <t>0254-0584</t>
  </si>
  <si>
    <t>13708</t>
  </si>
  <si>
    <t>13718</t>
  </si>
  <si>
    <t>5091</t>
  </si>
  <si>
    <t>5099</t>
  </si>
  <si>
    <t>7044</t>
  </si>
  <si>
    <t>7048</t>
  </si>
  <si>
    <t>440</t>
  </si>
  <si>
    <t>184</t>
  </si>
  <si>
    <t>2077-0375</t>
  </si>
  <si>
    <t>8457</t>
  </si>
  <si>
    <t>8465</t>
  </si>
  <si>
    <t>16529</t>
  </si>
  <si>
    <t>16536</t>
  </si>
  <si>
    <t>464</t>
  </si>
  <si>
    <t>766</t>
  </si>
  <si>
    <t>780</t>
  </si>
  <si>
    <t>0232-1300</t>
  </si>
  <si>
    <t>2008-6822</t>
  </si>
  <si>
    <t>809</t>
  </si>
  <si>
    <t>820</t>
  </si>
  <si>
    <t>2291-8639</t>
  </si>
  <si>
    <t>1512-0139</t>
  </si>
  <si>
    <t>763</t>
  </si>
  <si>
    <t>772</t>
  </si>
  <si>
    <t>0976-5905</t>
  </si>
  <si>
    <t>232</t>
  </si>
  <si>
    <t>1045</t>
  </si>
  <si>
    <t>1932-9466</t>
  </si>
  <si>
    <t>615</t>
  </si>
  <si>
    <t>1976-8605</t>
  </si>
  <si>
    <t>176</t>
  </si>
  <si>
    <t>1844-9581</t>
  </si>
  <si>
    <t>454</t>
  </si>
  <si>
    <t>1226-086X</t>
  </si>
  <si>
    <t>254</t>
  </si>
  <si>
    <t>2320-0693</t>
  </si>
  <si>
    <t>2136</t>
  </si>
  <si>
    <t>2146</t>
  </si>
  <si>
    <t>1546-1955</t>
  </si>
  <si>
    <t>2278-5728</t>
  </si>
  <si>
    <t>2383-6245</t>
  </si>
  <si>
    <t>2706</t>
  </si>
  <si>
    <t>2714</t>
  </si>
  <si>
    <t>2284-6808</t>
  </si>
  <si>
    <t>2456-8686</t>
  </si>
  <si>
    <t>7544</t>
  </si>
  <si>
    <t>7551</t>
  </si>
  <si>
    <t>1583-6258</t>
  </si>
  <si>
    <t>2204</t>
  </si>
  <si>
    <t>2208</t>
  </si>
  <si>
    <t>2454-1370</t>
  </si>
  <si>
    <t>2031</t>
  </si>
  <si>
    <t>2037</t>
  </si>
  <si>
    <t>2454-1354</t>
  </si>
  <si>
    <t>2066</t>
  </si>
  <si>
    <t>2070</t>
  </si>
  <si>
    <t>2098</t>
  </si>
  <si>
    <t>2102</t>
  </si>
  <si>
    <t>562</t>
  </si>
  <si>
    <t>1148</t>
  </si>
  <si>
    <t>1157</t>
  </si>
  <si>
    <t>1816-949X</t>
  </si>
  <si>
    <t>4.10</t>
  </si>
  <si>
    <t>706</t>
  </si>
  <si>
    <t>709</t>
  </si>
  <si>
    <t>1575-5460</t>
  </si>
  <si>
    <t>2666-5239</t>
  </si>
  <si>
    <t>257</t>
  </si>
  <si>
    <t>978-1-0032-8405-5</t>
  </si>
  <si>
    <t>276</t>
  </si>
  <si>
    <t>978-3-0310-7558-2</t>
  </si>
  <si>
    <t>978-981-19-2638-9</t>
  </si>
  <si>
    <t>221</t>
  </si>
  <si>
    <t>1804-1388</t>
  </si>
  <si>
    <t>378</t>
  </si>
  <si>
    <t>0925-4005</t>
  </si>
  <si>
    <t>0170-4214</t>
  </si>
  <si>
    <t>2455-4758</t>
  </si>
  <si>
    <t>2190-6815</t>
  </si>
  <si>
    <t>651</t>
  </si>
  <si>
    <t>1387-7003</t>
  </si>
  <si>
    <t>389</t>
  </si>
  <si>
    <t>978-981-19-4123-8</t>
  </si>
  <si>
    <t>423</t>
  </si>
  <si>
    <t>455</t>
  </si>
  <si>
    <t>1283</t>
  </si>
  <si>
    <t>1380-7501</t>
  </si>
  <si>
    <t>1300-0527</t>
  </si>
  <si>
    <t>4935</t>
  </si>
  <si>
    <t>4953</t>
  </si>
  <si>
    <t>1546-2218</t>
  </si>
  <si>
    <t>0022-2461</t>
  </si>
  <si>
    <t>1288</t>
  </si>
  <si>
    <t>8415</t>
  </si>
  <si>
    <t>8425</t>
  </si>
  <si>
    <t>1386-1425</t>
  </si>
  <si>
    <t>381</t>
  </si>
  <si>
    <t>978-3-0310-7559-9</t>
  </si>
  <si>
    <t>0031-8949</t>
  </si>
  <si>
    <t>2628</t>
  </si>
  <si>
    <t>665</t>
  </si>
  <si>
    <t>137</t>
  </si>
  <si>
    <t>0925-9635</t>
  </si>
  <si>
    <t>1047-4838</t>
  </si>
  <si>
    <t>0091-3286</t>
  </si>
  <si>
    <t>117550</t>
  </si>
  <si>
    <t>1541</t>
  </si>
  <si>
    <t>1554</t>
  </si>
  <si>
    <t>2328-1405</t>
  </si>
  <si>
    <t>9781668474501</t>
  </si>
  <si>
    <t>140680</t>
  </si>
  <si>
    <t>107030</t>
  </si>
  <si>
    <t>2211-3797</t>
  </si>
  <si>
    <t>https://doi.org/10.1007/s00604-022-05270-0</t>
  </si>
  <si>
    <t>https://doi.org/10.1186/s13662-021-03451-4</t>
  </si>
  <si>
    <t>https://doi.org/10.1186/s13660-022-02786-0</t>
  </si>
  <si>
    <t>https://doi.org/10.1016/j.ssc.2021.114508</t>
  </si>
  <si>
    <t>https://doi.org/10.1155/2021/1273405</t>
  </si>
  <si>
    <t>https://doi.org/10.1088/1755-1315/788/1/012165</t>
  </si>
  <si>
    <t>https://doi.org/10.1186/s13662-020-02691-0</t>
  </si>
  <si>
    <t>https://doi.org/10.1088/2053-1591/ab6b5b</t>
  </si>
  <si>
    <t>https://doi.org/10.1186/s13662-021-03371-3</t>
  </si>
  <si>
    <t>https://doi.org/10.1007/s41066-021-00282-2</t>
  </si>
  <si>
    <t>https://doi.org/10.5281/zenodo.3723621</t>
  </si>
  <si>
    <t>https://doi.org/10.5269/bspm.v37i2.29148</t>
  </si>
  <si>
    <t>https://doi.org/10.1016/j.ceramint.2021.09.281</t>
  </si>
  <si>
    <t>https://doi.org/10.1007/s10854-021-05910-w</t>
  </si>
  <si>
    <t>https://doi.org/10.1007/s10854-021-06729-1</t>
  </si>
  <si>
    <t>https://doi.org/10.1007/s10854-021-06063-6</t>
  </si>
  <si>
    <t>https://doi.org/10.1007/s11664-021-08912-w</t>
  </si>
  <si>
    <t>https://doi.org/10.1016/j.physb.2022.413793</t>
  </si>
  <si>
    <t>https://doi.org/10.3390/fractalfract6030152</t>
  </si>
  <si>
    <t>https://doi.org/10.3390/math10060894</t>
  </si>
  <si>
    <t>https://doi.org/10.3390/sym13030473</t>
  </si>
  <si>
    <t>https://doi.org/10.5958/0974-360X.2020.00187.0</t>
  </si>
  <si>
    <t>https://doi.org/10.1063/5.0028590</t>
  </si>
  <si>
    <t>https://doi.org/10.1007/s10904-020-01746-9</t>
  </si>
  <si>
    <t>https://doi.org/10.1016/j.jksus.2021.101696</t>
  </si>
  <si>
    <t>https://books.google.com/books?hl=en&amp;lr=&amp;id=DLJZDwAAQBAJ&amp;oi=fnd&amp;pg=PP15&amp;dq=%22sacred+heart+college+tirupattur%22&amp;ots=J8ZTLbOglP&amp;sig=X1uVl0p0ZWMlUstOr7Q0YdSrLIA</t>
  </si>
  <si>
    <t>https://books.google.com/books?hl=en&amp;lr=&amp;id=lSpHEAAAQBAJ&amp;oi=fnd&amp;pg=PA243&amp;dq=%22sacred+heart+college+autonomous%22++%22tamil+nadu%22+-%22sacred+heart+college+tirupattur%22&amp;ots=etG0ECHrHE&amp;sig=57Tz_YDY3CwHLmtS71BLbhRyNws</t>
  </si>
  <si>
    <t>https://books.google.com/books?hl=en&amp;lr=&amp;id=ALZZEAAAQBAJ&amp;oi=fnd&amp;pg=PT41&amp;dq=%22sacred+heart+college+autonomous%22++%22tamil+nadu%22+-%22sacred+heart+college+tirupattur%22&amp;ots=EtJxvBl58i&amp;sig=2-aP2EP5d2pfkbwvLddwrv1seVA</t>
  </si>
  <si>
    <t>https://mb.math.cas.cz/full/online1st/MB.2022.0157-21.pdf</t>
  </si>
  <si>
    <t>https://pisrt.org/psr-press/journals/oms-vol-3-2019/fractional-frequency-laplace-transform-by-inverse-difference-operator-with-shift-value/</t>
  </si>
  <si>
    <t>https://scholar.archive.org/work/qrkynpamszasfcrhma66adpcta/access/wayback/https://dynamicpublishers.org/wp-content/uploads/2020/07/20-DSA-20-A-16.pdf</t>
  </si>
  <si>
    <t>https://doi.org/10.1142/S0218348X21400326</t>
  </si>
  <si>
    <t>https://doi.org/10.52711/0974-360X.2021.00806</t>
  </si>
  <si>
    <t>https://www.researchgate.net/profile/Abdel-Razzaq-Al-Tawaha/publication/357714061_Phosphate_solubilizing_bacteria_and_its_role_in_plant_growth_enhancement_A_review/links/61dc49e3034dda1b9eea7208/Phosphate-solubilizing-bacteria-and-its-role-in-plant-growth</t>
  </si>
  <si>
    <t>http://ufds.uofallujah.edu.iq/dspace/bitstream/123456789/1962/1/EJMCM_Volume%207_Issue%208_Pages%205020-5024.pdf</t>
  </si>
  <si>
    <t>https://www.researchgate.net/profile/Oezlem-Ak-Guemues/publication/339438906_Stability_and_Bifurcation_Discrete_Differential_Algebraic_Planar_Model_with_Square_Root_Response/links/5fd72bba45851553a0b571f2/Stability-and-Bifurcation-Discrete-Differential-Al</t>
  </si>
  <si>
    <t>https://www.researchgate.net/profile/Oezlem-Ak-Guemues/publication/332786684_Stability_And_Bifurcation_Discrete_System_Of_Square_Root_Functional_Response_With_Step_Size/links/603a31d14585158939d2a34c/Stability-And-Bifurcation-Discrete-System-Of-Square-Roo</t>
  </si>
  <si>
    <t>https://www.researchgate.net/profile/A-Ponmana-Selvan-2/publication/348741220_Stability_for_the_Third_Order_Linear_Ordinary_Differential_Equation/links/600e69a0299bf14088bc6570/Stability-for-the-Third-Order-Linear-Ordinary-Differential-Equation.pdf</t>
  </si>
  <si>
    <t>https://www.sciencedirect.com/science/article/pii/S221478532205622X#!</t>
  </si>
  <si>
    <t>http://www.ajprd.com/index.php/journal/article/view/428</t>
  </si>
  <si>
    <t>https://doi.org/10.1016/j.jallcom.2021.158681</t>
  </si>
  <si>
    <t>https://www.sciencedirect.com/science/article/pii/B9780323898751000183#!</t>
  </si>
  <si>
    <t>https://www.sciencedirect.com/science/article/abs/pii/S0022286022016842#!</t>
  </si>
  <si>
    <t>https://www.researchgate.net/profile/Yusuf-Sarkingobir/publication/343375864_PROCEEDINGS_OF_VIRTUAL_INTERNATIONAL_CONFERENCE_ON_ADVANCEMENTS_IN_RESEARCH_AND_EDUCATION_VICARE/links/5f25aabe299bf1340498836e/PROCEEDINGS-OF-VIRTUAL-INTERNATIONAL-CONFERENCE-ON</t>
  </si>
  <si>
    <t>https://www.researchgate.net/profile/Kavita-Khatana/publication/350710615_vican-22-12-2020-1/links/606e3528a6fdcc5f778c9484/vican-22-12-2020-1.pdf#page=531</t>
  </si>
  <si>
    <t>https://doi.org/10.1007/s10904-020-01781-6</t>
  </si>
  <si>
    <t>https://www.hindawi.com/journals/jmath/2022/2138165/</t>
  </si>
  <si>
    <t>https://books.google.com/books?hl=en&amp;lr=&amp;id=Vb2UEAAAQBAJ&amp;oi=fnd&amp;pg=PA22&amp;dq=%22sacred+heart+college+autonomous%22++%22tamil+nadu%22+-%22sacred+heart+college+tirupattur%22&amp;ots=HkOvaOfzUJ&amp;sig=btpb_n4QBxgP4zCp28g8mEb4LV8</t>
  </si>
  <si>
    <t>https://oresta.rabek.org/index.php/oresta/article/view/311</t>
  </si>
  <si>
    <t>https://www.sciencedirect.com/science/article/abs/pii/S092583882203571X</t>
  </si>
  <si>
    <t>https://www.mdpi.com/2073-8994/14/9/1877/htm</t>
  </si>
  <si>
    <t>https://www.sciencedirect.com/science/article/abs/pii/S0024320522007226#!</t>
  </si>
  <si>
    <t>https://link.springer.com/article/10.1007/s11581-022-04753-7</t>
  </si>
  <si>
    <t>https://doi.org/10.1080/07357907.2021.1894569</t>
  </si>
  <si>
    <t>https://doi.org/10.1186/s13660-020-02485-8</t>
  </si>
  <si>
    <t>https://doi.org/10.1088/1755-1315/788/1/012208</t>
  </si>
  <si>
    <t>https://doi.org/10.1039/d2dt01101h</t>
  </si>
  <si>
    <t>https://doi.org/10.1021/acs.jpcc.1c09411</t>
  </si>
  <si>
    <t>https://doi.org/10.1021/acs.cgd.1c00476</t>
  </si>
  <si>
    <t>https://doi.org/10.1016/j.matpr.2020.05.109</t>
  </si>
  <si>
    <t>https://doi.org/10.1016/j.jpcs.2021.110369</t>
  </si>
  <si>
    <t>https://doi.org/10.1016/j.jksus.2019.12.019</t>
  </si>
  <si>
    <t>https://doi.org/10.1016/j.jpcs.2019.02.002</t>
  </si>
  <si>
    <t>https://doi.org/10.1007/s40995-021-01076-6</t>
  </si>
  <si>
    <t>https://doi.org/10.3934/mbe.2021195</t>
  </si>
  <si>
    <t>https://doi.org/10.33263/BRIAC116.1452014528</t>
  </si>
  <si>
    <t>https://doi.org/10.1016/j.jallcom.2022.163785</t>
  </si>
  <si>
    <t>https://doi.org/10.1007/s10854-022-08447-8</t>
  </si>
  <si>
    <t>https://doi.org/10.1088/2053-1591/ab2eec</t>
  </si>
  <si>
    <t>https://doi.org/10.18514/MMN.2022.3417</t>
  </si>
  <si>
    <t>https://doi.org/10.1016/j.surfin.2019.100376</t>
  </si>
  <si>
    <t>https://doi.org/10.1016/j.jiph.2021.10.022</t>
  </si>
  <si>
    <t>https://doi.org/10.1002/pssb.202100540</t>
  </si>
  <si>
    <t>https://doi.org/10.1016/j.cherd.2022.02.014</t>
  </si>
  <si>
    <t>https://doi.org/10.11948/20190093</t>
  </si>
  <si>
    <t>https://doi.org/10.1186/s13660-021-02670-3</t>
  </si>
  <si>
    <t>https://doi.org/10.1007/s10854-021-05585-3</t>
  </si>
  <si>
    <t>https://doi.org/10.1016/j.matlet.2021.130403</t>
  </si>
  <si>
    <t>https://doi.org/10.1016/j.surfin.2020.100711</t>
  </si>
  <si>
    <t>https://doi.org/10.1007/s00339-021-05246-6</t>
  </si>
  <si>
    <t>https://doi.org/10.1016/j.surfin.2020.100582</t>
  </si>
  <si>
    <t>https://doi.org/10.1016/j.matpr.2020.03.581</t>
  </si>
  <si>
    <t>https://doi.org/10.1007/s10854-022-08065-4</t>
  </si>
  <si>
    <t>https://doi.org/10.1016/j.mseb.2020.114927</t>
  </si>
  <si>
    <t>https://doi.org/10.1016/j.ssc.2020.114010</t>
  </si>
  <si>
    <t>https://doi.org/10.1088/1755-1315/788/1/012171</t>
  </si>
  <si>
    <t>https://doi.org/10.1016/j.jiph.2021.10.014</t>
  </si>
  <si>
    <t>https://doi.org/10.1016/j.envres.2022.113295</t>
  </si>
  <si>
    <t>https://doi.org/10.1088/1755-1315/788/1/012055</t>
  </si>
  <si>
    <t>https://doi.org/10.7153/jmi-2021-15-80</t>
  </si>
  <si>
    <t>https://doi.org/10.1016/j.matpr.2020.04.881</t>
  </si>
  <si>
    <t>https://doi.org/10.1016/j.psep.2020.07.032</t>
  </si>
  <si>
    <t>https://doi.org/10.1155/2021/5553884</t>
  </si>
  <si>
    <t>https://doi.org/10.1142/S1793524521500352</t>
  </si>
  <si>
    <t>https://doi.org/10.18576/pfda/060403</t>
  </si>
  <si>
    <t>https://doi.org/10.1007/978-981-19-1111-8_79</t>
  </si>
  <si>
    <t>https://doi.org/10.1080/10520295.2020.1785548</t>
  </si>
  <si>
    <t>https://doi.org/10.1016/j.matlet.2020.128603</t>
  </si>
  <si>
    <t>https://doi.org/10.1155/2020/6529698</t>
  </si>
  <si>
    <t>https://doi.org/10.1155/2021/5583218</t>
  </si>
  <si>
    <t>https://doi.org/10.1007/s40314-022-01823-4</t>
  </si>
  <si>
    <t>https://doi.org/10.1007/s11664-022-09737-x</t>
  </si>
  <si>
    <t>https://doi.org/10.1186/s13660-021-02708-6</t>
  </si>
  <si>
    <t>https://doi.org/10.1007/s12190-022-01715-0</t>
  </si>
  <si>
    <t>https://doi.org/10.1186/s13662-019-2071-y</t>
  </si>
  <si>
    <t>https://doi.org/10.1186/s13662-020-02920-6</t>
  </si>
  <si>
    <t>https://doi.org/10.1515/dema-2018-0012</t>
  </si>
  <si>
    <t>https://doi.org/10.2478/tmmp-2021-0022</t>
  </si>
  <si>
    <t>https://doi.org/10.1515/ms-2017-0422</t>
  </si>
  <si>
    <t>https://doi.org/10.1155/2020/5495873</t>
  </si>
  <si>
    <t>https://doi.org/10.37418/amsj.9.6.38</t>
  </si>
  <si>
    <t>https://doi.org/10.1021/acs.cgd.0c01464</t>
  </si>
  <si>
    <t>https://doi.org/10.1016/j.envres.2022.113595</t>
  </si>
  <si>
    <t>https://doi.org/10.1016/j.envres.2021.111880</t>
  </si>
  <si>
    <t>https://doi.org/10.1155/2021/2571301</t>
  </si>
  <si>
    <t>https://doi.org/10.1007/s10904-021-02111-0</t>
  </si>
  <si>
    <t>https://doi.org/10.1016/j.envres.2022.112970</t>
  </si>
  <si>
    <t>https://doi.org/10.3934/math.2022523</t>
  </si>
  <si>
    <t>https://doi.org/10.1186/s13660-022-02795-z</t>
  </si>
  <si>
    <t>https://doi.org/10.1088/1755-1315/788/1/012172</t>
  </si>
  <si>
    <t>https://doi.org/10.1016/j.physb.2022.414233</t>
  </si>
  <si>
    <t>https://doi.org/10.1007/s00339-022-05426-y</t>
  </si>
  <si>
    <t>https://doi.org/10.1007/s10854-021-07007-w</t>
  </si>
  <si>
    <t>https://doi.org/10.1088/1755-1315/788/1/012059</t>
  </si>
  <si>
    <t>https://doi.org/10.1016/j.envres.2022.113804</t>
  </si>
  <si>
    <t>https://doi.org/10.1021/acs.jpcc.1c07015</t>
  </si>
  <si>
    <t>https://doi.org/10.1039/d1ce01366a</t>
  </si>
  <si>
    <t>https://doi.org/10.1016/j.jssc.2021.122859</t>
  </si>
  <si>
    <t>https://doi.org/10.1016/j.surfin.2021.101539</t>
  </si>
  <si>
    <t>https://doi.org/10.1016/j.pmpp.2021.101747</t>
  </si>
  <si>
    <t>https://doi.org/10.32604/cmes.2022.018267</t>
  </si>
  <si>
    <t>https://doi.org/10.1515/ijnsns-2021-0005</t>
  </si>
  <si>
    <t>https://doi.org/10.1016/j.matlet.2018.02.123</t>
  </si>
  <si>
    <t>https://doi.org/10.1007/s10904-020-01848-4</t>
  </si>
  <si>
    <t>https://doi.org/10.1002/9781119414421.ch10</t>
  </si>
  <si>
    <t>https://doi.org/10.24996/ijs.2021.62.5.30</t>
  </si>
  <si>
    <t>https://doi.org/10.1088/1742-6596/1597/1/012009</t>
  </si>
  <si>
    <t>https://doi.org/10.1186/s13660-021-02594-y</t>
  </si>
  <si>
    <t>https://doi.org/10.3934/math.2020378</t>
  </si>
  <si>
    <t>https://doi.org/10.1016/j.surfin.2020.100460</t>
  </si>
  <si>
    <t>https://doi.org/10.1016/j.matchemphys.2021.124970</t>
  </si>
  <si>
    <t>https://doi.org/10.1007/s10854-019-01752-9</t>
  </si>
  <si>
    <t>https://doi.org/10.1007/s00339-021-05059-7</t>
  </si>
  <si>
    <t>https://doi.org/10.1039/d2nj00129b</t>
  </si>
  <si>
    <t>https://doi.org/10.1039/d1ce01118a</t>
  </si>
  <si>
    <t>https://doi.org/10.1002/pssb.202100662</t>
  </si>
  <si>
    <t>https://doi.org/10.3390/sym14071317</t>
  </si>
  <si>
    <t>https://doi.org/10.1007/s00339-021-04656-w</t>
  </si>
  <si>
    <t>https://doi.org/10.1016/j.matpr.2020.05.034</t>
  </si>
  <si>
    <t>https://doi.org/10.1016/j.matpr.2020.02.883</t>
  </si>
  <si>
    <t>https://doi.org/10.3390/membranes11080597</t>
  </si>
  <si>
    <t>https://doi.org/10.1016/j.surfin.2020.100761</t>
  </si>
  <si>
    <t>https://doi.org/10.1016/j.ceramint.2021.12.055</t>
  </si>
  <si>
    <t>https://doi.org/10.3390/sym13050789</t>
  </si>
  <si>
    <t>https://doi.org/10.3390/ijerph19010610</t>
  </si>
  <si>
    <t>https://doi.org/10.1039/d1nj02974f</t>
  </si>
  <si>
    <t>https://doi.org/10.1016/j.matpr.2020.05.104</t>
  </si>
  <si>
    <t>https://doi.org/10.3934/math.2020052</t>
  </si>
  <si>
    <t>https://doi.org/10.1016/j.matpr.2020.02.674</t>
  </si>
  <si>
    <t>https://doi.org/10.1088/1755-1315/788/1/012167</t>
  </si>
  <si>
    <t>https://doi.org/10.1186/s13662-021-03631-2</t>
  </si>
  <si>
    <t>http://dx.doi.org/10.1002/crat.202200042</t>
  </si>
  <si>
    <t>http://dx.doi.org/10.22075/ijnaa.2021.19675.2094</t>
  </si>
  <si>
    <t>http://dx.doi.org/10.28924/2291-8639-17-2019-809</t>
  </si>
  <si>
    <t>http://dx.doi.org/10.32513/tbilisi/1529460025</t>
  </si>
  <si>
    <t>http://dx.doi.org/10.26713/cma.v10i4.1286</t>
  </si>
  <si>
    <t>http://dx.doi.org/10.1016/j.surfin.2021.101185</t>
  </si>
  <si>
    <t>http://dx.doi.org/10.28924/2291-8639-16-2018-232</t>
  </si>
  <si>
    <t>http://dx.doi.org/10.11568/kjm.2018.26.4.615</t>
  </si>
  <si>
    <t>http://dx.doi.org/10.46939/J.Sci.Arts-22.1-a14</t>
  </si>
  <si>
    <t>http://dx.doi.org/10.1016/j.jiec.2022.04.026</t>
  </si>
  <si>
    <t>https://www.researchgate.net/profile/Abdel-Razzaq-Al-Tawaha/publication/357714201_Adaptation_of_Azospirillum_to_stress_conditions_A_review/links/61dc4f1f5c0a257a6fdbf728/Adaptation-of-Azospirillum-to-stress-conditions-A-review.pdf</t>
  </si>
  <si>
    <t>https://www.academia.edu/download/66555501/Saranraj150.pdf</t>
  </si>
  <si>
    <t>https://www.ingentaconnect.com/contentone/asp/jctn/2020/00000017/00000005/art00022</t>
  </si>
  <si>
    <t>https://www.researchgate.net/profile/Abdel-Rahman-Al-Tawaha/publication/342503677_Drinking_Water_Quality_Analysis_and_Moringa_oleifera_Seed_Based_Biotreatment/links/5ef7a2dc92851c52d603fcaf/Drinking-Water-Quality-Analysis-and-Moringa-oleifera-Seed-Based-B</t>
  </si>
  <si>
    <t>https://www.academia.edu/download/61889959/H150401697620200125-123464-1wk61pr.pdf</t>
  </si>
  <si>
    <t>http://www.ccms.or.kr/data/pdfpaper/jcms31_2/31_2_199.pdf</t>
  </si>
  <si>
    <t>https://nanobioletters.com/wp-content/uploads/2021/05/22846808104.27062714.pdf</t>
  </si>
  <si>
    <t>https://shcpub.in/index.php/cm/article/view/52</t>
  </si>
  <si>
    <t>http://annalsofrscb.ro/index.php/journal/article/view/3408</t>
  </si>
  <si>
    <t>https://www.academia.edu/47493557/A_COMPARATIVE_REVIEW_ON_Vernonia_spp_Vernonia_condensata_and_Vernonia_polyantes_AND_ITS_THERAPEUTIC_USES_IN_BRAZIL</t>
  </si>
  <si>
    <t>https://www.academia.edu/47493281/EVALUATION_OF_THE_BIOLOGICAL_EFFECTS_OF_CINNAMOMUM_AFTER_THE_INDUSTRIALIZATION_PROCESSES_OF_CINNAMON_IN_STRAINS_OF_Escherichia_coli_AB1157_AND_BW_9091</t>
  </si>
  <si>
    <t>https://www.academia.edu/download/65762579/Saranraj148.pdf</t>
  </si>
  <si>
    <t>https://www.academia.edu/47492635/PROPERTIES_AND_PERFORMANCE_POTENTIAL_OF_Hypericum_perforatum_IN_SEROTONIN_RECOVERY_AND_MAO_INHIBITION</t>
  </si>
  <si>
    <t>https://www.researchgate.net/profile/Saranraj-P/publication/349536858_THE_ROLE_OF_MEDICINAL_PLANTS_ON_DRUG_DEVELOPMENT_A_BIOTECHNOLOGICAL_OVERVIEW/links/60355e8aa6fdcc37a8496555/THE-ROLE-OF-MEDICINAL-PLANTS-ON-DRUG-DEVELOPMENT-A-BIOTECHNOLOGICAL-OVERVIEW.</t>
  </si>
  <si>
    <t>https://iopscience.iop.org/article/10.1149/10701.6101ecst/meta</t>
  </si>
  <si>
    <t>https://www.researchgate.net/profile/Oezlem-Ak-Guemues/publication/364765750_NEIMARK-SACKER_BIFURCATION_AND_CONTROL_OF_CHAOTIC_BEHAVIOR_IN_A_DISCRETE-TIME_PLANT-HERBIVORE_SYSTEM/links/635c24d796e83c26eb615538/NEIMARK-SACKER-BIFURCATION-AND-CONTROL-OF-CHAO</t>
  </si>
  <si>
    <t>https://www.researchgate.net/publication/337870782_Stability_of_Generalized_AQCQ_Functional_Equation_in_Modular_Space</t>
  </si>
  <si>
    <t>https://www.researchgate.net/publication/332682258_Discrete_Heat_Equation_model_of_Rod_by_Partial_Fibonacci_Difference_Operator_with_shift_values</t>
  </si>
  <si>
    <t>http://www.ajnanomat.com/article_95586.html</t>
  </si>
  <si>
    <t>https://www.sciencedirect.com/science/article/pii/S2214785320316734</t>
  </si>
  <si>
    <t>https://researchportal.hw.ac.uk/files/25937408/mjmrd_raft1001.pdf</t>
  </si>
  <si>
    <t>http://dx.doi.org/10.1007/s12346-022-00710-x</t>
  </si>
  <si>
    <t>http://dx.doi.org/10.1016/j.apsadv.2022.100359</t>
  </si>
  <si>
    <t>http://dx.doi.org/10.3390/sym14122604</t>
  </si>
  <si>
    <t>https://www.taylorfrancis.com/chapters/edit/10.1201/9781003284055-12/use-biochar-agriculture-inspiring-way-existing-scenario-imran-amanullah-abdel-rahman-al-tawaha-abdel-razzaq-al-tawaha-samia-khanum-devarajan-thangadurai-jeyabalan-sangeetha-hiba-alatrash-palani-saranraj-nidal-odat-mazen-ateyya-munir-turk-arun-karnwal-sameena-lone-khursheed-hussain</t>
  </si>
  <si>
    <t>https://www.taylorfrancis.com/chapters/edit/10.1201/9781003284055-13/role-organic-mulching-tillage-organic-farming-shah-khalid-amanullah-abdel-rahman-al-tawaha-nadia-devarajan-thangadurai-jeyabalan-sangeetha-samia-khanum-munir-turk-hiba-alatrash-sameena-lone-khursheed-hussain-palani-saranraj-nidal-odat-arun-karnwal</t>
  </si>
  <si>
    <t>http://dx.doi.org/10.1007/978-3-031-07559-9_6</t>
  </si>
  <si>
    <t>http://dx.doi.org/10.1007/978-981-19-2639-6_17</t>
  </si>
  <si>
    <t>http://dx.doi.org/10.46298/cm.10341</t>
  </si>
  <si>
    <t>http://dx.doi.org/10.1016/j.snb.2022.133078</t>
  </si>
  <si>
    <t>http://dx.doi.org/10.1002/mma.8993</t>
  </si>
  <si>
    <t>https://www.researchgate.net/profile/Saranraj-P/publication/366499929_Combined_Effect_of_Trichoderma_resii_and_earthworm_in_reduction_of_physical_characteristics_cellulose_hemicellulose_and_lignin_content_in_market_wastes/links/63a41b48c3c99660eb958d39/Combined-Effect-of-Trichoderma-resii-and-earthworm-in-reduction-of-physical-characteristics-cellulose-hemicellulose-and-lignin-content-in-market-wastes.pdf</t>
  </si>
  <si>
    <t>https://www.researchgate.net/profile/Saranraj-P/publication/366500018_Combined_effect_of_Pleurotus_sajor-caju_and_earthworm_in_reduction_of_physical_characteristics_cellulose_hemicellulose_and_lignin_content_in_coir_pith_compost/links/63a41ef403aad5368e2f27f7/Combined-effect-of-Pleurotus-sajor-caju-and-earthworm-in-reduction-of-physical-characteristics-cellulose-hemicellulose-and-lignin-content-in-coir-pith-compost.pdf</t>
  </si>
  <si>
    <t>https://www.researchgate.net/profile/Vijay-Karuppiah/publication/366061694_Effect_of_Pleurotus_sajor-caju_and_earthworm_co-inoculation_in_organic_matter_carbon_and_NPK_content_in_coir_pith_compost/links/638fe93d484e65005bec8fd3/Effect-of-Pleurotus-sajor-caju-and-earthworm-co-inoculation-in-organic-matter-carbon-and-NPK-content-in-coir-pith-compost.pdf</t>
  </si>
  <si>
    <t>https://www.researchgate.net/profile/Saranraj-P/publication/366500038_Effect_of_Trichoderma_resii_and_earthworm_co-inoculation_on_organic_matter_carbon_and_NPK_content_in_market_compost/links/63a420f403aad5368e2f2834/Effect-of-Trichoderma-resii-and-earthworm-co-inoculation-on-organic-matter-carbon-and-NPK-content-in-market-compost.pdf</t>
  </si>
  <si>
    <t>https://doi.org/10.1016/j.surfin.2022.102422</t>
  </si>
  <si>
    <t>http://dx.doi.org/10.1007/s13399-023-03777-x</t>
  </si>
  <si>
    <t>http://dx.doi.org/10.1007/s12346-022-00736-1</t>
  </si>
  <si>
    <t>http://dx.doi.org/10.1016/j.physb.2022.414580</t>
  </si>
  <si>
    <t>http://dx.doi.org/10.1016/j.inoche.2022.110309</t>
  </si>
  <si>
    <t>http://dx.doi.org/10.3390/sym14122545</t>
  </si>
  <si>
    <t>http://dx.doi.org/10.1016/j.surfin.2022.102511</t>
  </si>
  <si>
    <t>https://doi.org/10.1002/mma.9073</t>
  </si>
  <si>
    <t>https://doi.org/10.1007/978-981-19-4124-5</t>
  </si>
  <si>
    <t>http://dx.doi.org/10.1016/j.molstruc.2023.135262</t>
  </si>
  <si>
    <t>https://doi.org/10.1007/s11042-023-14532-9</t>
  </si>
  <si>
    <t>https://doi.org/10.55730/1300-0527.3543</t>
  </si>
  <si>
    <t>http://dx.doi.org/10.32604/cmc.2023.036321</t>
  </si>
  <si>
    <t>http://dx.doi.org/10.1007/s10853-023-08588-z</t>
  </si>
  <si>
    <t>http://dx.doi.org/10.1016/j.molstruc.2023.135788</t>
  </si>
  <si>
    <t>http://dx.doi.org/10.1016/j.molstruc.2023.135699</t>
  </si>
  <si>
    <t>http://dx.doi.org/10.1007/s10853-023-08532-1</t>
  </si>
  <si>
    <t>http://dx.doi.org/10.1016/j.saa.2023.122868</t>
  </si>
  <si>
    <t>http://dx.doi.org/10.1007/978-3-031-07559-9_18</t>
  </si>
  <si>
    <t>https://ijnaa.semnan.ac.ir/article_7896_fd422749f17ce194b7c31eb3ff642ced.pdf</t>
  </si>
  <si>
    <t>http://dx.doi.org/10.1088/1402-4896/acdda7</t>
  </si>
  <si>
    <t>http://dx.doi.org/10.1063/5.0144444</t>
  </si>
  <si>
    <t>https://www.sciencedirect.com/science/article/abs/pii/S0925400523010869</t>
  </si>
  <si>
    <t>https://www.sciencedirect.com/science/article/pii/S2589299123000435</t>
  </si>
  <si>
    <t>https://www.sciencedirect.com/science/article/abs/pii/S0022286023012322</t>
  </si>
  <si>
    <t>https://www.sciencedirect.com/science/article/abs/pii/S0921452623004325</t>
  </si>
  <si>
    <t>https://www.sciencedirect.com/science/article/pii/S266684592300034X</t>
  </si>
  <si>
    <t>https://www.sciencedirect.com/science/article/abs/pii/S0925963523004648</t>
  </si>
  <si>
    <t>https://link.springer.com/article/10.1007/s11837-023-06023-x</t>
  </si>
  <si>
    <t>https://doi.org/10.1016/j.mseb.2023.116839</t>
  </si>
  <si>
    <t>https://www.spiedigitallibrary.org/journals/optical-engineering/volume-62/issue-10/105102/Rapid-enhancement-of-optical-transparency-on-glycine-phosphite-crystals-by/10.1117/1.OE.62.10.105102.short?SSO=1</t>
  </si>
  <si>
    <t>https://www.mdpi.com/2227-7390/11/18/3872</t>
  </si>
  <si>
    <t>https://onlinelibrary.wiley.com/doi/abs/10.1002/crat.202300193</t>
  </si>
  <si>
    <t>https://www.sciencedirect.com/science/article/abs/pii/S001393512302354X</t>
  </si>
  <si>
    <t>https://link.springer.com/article/10.1007/s10854-023-11433-3</t>
  </si>
  <si>
    <t>https://www.researchgate.net/profile/Sina-Etemad/publication/375604993_MITTAG-LEFFLER_FUNCTION_FOR_REAL_INDEX_AND_ITS_APPLICATION_IN_SOLVING_DIFFERENCE_AND_DIFFERENTIAL_EQUATIONS/links/65527703ce88b87031e530eb/Mittag-Leffler-function-for-real-index-and-its-application-in-solving-difference-and-differential-equations.pdf</t>
  </si>
  <si>
    <t>https://www.researchgate.net/profile/Shouvik-Sanyal/publication/375060919_Book_Chapter/links/653e29a4ff8d8f507cd48b0b/Book-Chapter.pdf#page=99</t>
  </si>
  <si>
    <t>https://www.sciencedirect.com/science/article/abs/pii/S0045653523029508</t>
  </si>
  <si>
    <t>https://www.sciencedirect.com/science/article/pii/S2211379723008239</t>
  </si>
  <si>
    <t>https://doi.org/10.1007/s13399-022-03543-5</t>
  </si>
  <si>
    <t>10.1007/s00604-022-05270-0</t>
  </si>
  <si>
    <t>10.1186/s13662-021-03451-4</t>
  </si>
  <si>
    <t>10.1186/s13660-022-02786-0</t>
  </si>
  <si>
    <t>10.1016/j.ssc.2021.114508</t>
  </si>
  <si>
    <t>10.1155/2021/1273405</t>
  </si>
  <si>
    <t>10.1088/1755-1315/788/1/012165</t>
  </si>
  <si>
    <t>10.1186/s13662-020-02691-0</t>
  </si>
  <si>
    <t>10.1088/2053-1591/ab6b5b</t>
  </si>
  <si>
    <t>10.1186/s13662-021-03371-3</t>
  </si>
  <si>
    <t>10.1007/s41066-021-00282-2</t>
  </si>
  <si>
    <t>10.5281/zenodo.3723621</t>
  </si>
  <si>
    <t>10.5269/bspm.v37i2.29148</t>
  </si>
  <si>
    <t>10.1016/j.ceramint.2021.09.281</t>
  </si>
  <si>
    <t>10.1007/s10854-021-05910-w</t>
  </si>
  <si>
    <t>10.1007/s10854-021-06729-1</t>
  </si>
  <si>
    <t>10.1007/s10854-021-06063-6</t>
  </si>
  <si>
    <t>10.1007/s11664-021-08912-w</t>
  </si>
  <si>
    <t>10.1016/j.physb.2022.413793</t>
  </si>
  <si>
    <t>10.3390/fractalfract6030152</t>
  </si>
  <si>
    <t>10.3390/math10060894</t>
  </si>
  <si>
    <t>10.3390/sym13030473</t>
  </si>
  <si>
    <t>10.5958/0974-360X.2020.00187.0</t>
  </si>
  <si>
    <t>10.1063/5.0028590</t>
  </si>
  <si>
    <t>10.1007/s10904-020-01746-9</t>
  </si>
  <si>
    <t>10.1016/j.jksus.2021.101696</t>
  </si>
  <si>
    <t>10.21136/MB.2022.0157-21</t>
  </si>
  <si>
    <t>10.30538/oms2019.0055</t>
  </si>
  <si>
    <t>10.46719/dsa20202929</t>
  </si>
  <si>
    <t>10.1142/S0218348X21400326</t>
  </si>
  <si>
    <t>10.52711/0974-360X.2021.00806</t>
  </si>
  <si>
    <t>10.22587/aeb.2021.15.3.1</t>
  </si>
  <si>
    <t>10.35940/ijrte.D1060.1284S519</t>
  </si>
  <si>
    <t>10.1016/j.matpr.2022.08.429</t>
  </si>
  <si>
    <t>10.22270/ajprd.v6i6.428</t>
  </si>
  <si>
    <t>10.1016/j.jallcom.2021.158681</t>
  </si>
  <si>
    <t>10.1016/b978-0-323-89875-1.00018-3</t>
  </si>
  <si>
    <t>10.1016/j.molstruc.2022.134033</t>
  </si>
  <si>
    <t>10.1007/s10904-020-01781-6</t>
  </si>
  <si>
    <t>10.1155/2022/2138165</t>
  </si>
  <si>
    <t>10.31181/oresta031022031b</t>
  </si>
  <si>
    <t>10.1016/j.jallcom.2022.167180</t>
  </si>
  <si>
    <t>10.3390/sym14091877</t>
  </si>
  <si>
    <t>10.1016/j.lfs.2022.121022</t>
  </si>
  <si>
    <t>10.1007/s11581-022-04753-7</t>
  </si>
  <si>
    <t>10.1080/07357907.2021.1894569</t>
  </si>
  <si>
    <t>10.1186/s13660-020-02485-8</t>
  </si>
  <si>
    <t>10.1088/1755-1315/788/1/012208</t>
  </si>
  <si>
    <t>10.1039/d2dt01101h</t>
  </si>
  <si>
    <t>10.1021/acs.jpcc.1c09411</t>
  </si>
  <si>
    <t>10.1021/acs.cgd.1c00476</t>
  </si>
  <si>
    <t>10.1016/j.matpr.2020.05.109</t>
  </si>
  <si>
    <t>10.1016/j.jpcs.2021.110369</t>
  </si>
  <si>
    <t>10.1016/j.jksus.2019.12.019</t>
  </si>
  <si>
    <t>10.1016/j.jpcs.2019.02.002</t>
  </si>
  <si>
    <t>10.1007/s40995-021-01076-6</t>
  </si>
  <si>
    <t>10.3934/mbe.2021195</t>
  </si>
  <si>
    <t>10.33263/BRIAC116.1452014528</t>
  </si>
  <si>
    <t>10.1016/j.jallcom.2022.163785</t>
  </si>
  <si>
    <t>10.1007/s10854-022-08447-8</t>
  </si>
  <si>
    <t>10.1088/2053-1591/ab2eec</t>
  </si>
  <si>
    <t>10.18514/MMN.2022.3417</t>
  </si>
  <si>
    <t>10.1016/j.surfin.2019.100376</t>
  </si>
  <si>
    <t>10.1016/j.jiph.2021.10.022</t>
  </si>
  <si>
    <t>10.1002/pssb.202100540</t>
  </si>
  <si>
    <t>10.1016/j.cherd.2022.02.014</t>
  </si>
  <si>
    <t>10.11948/20190093</t>
  </si>
  <si>
    <t>10.1186/s13660-021-02670-3</t>
  </si>
  <si>
    <t>10.1007/s10854-021-05585-3</t>
  </si>
  <si>
    <t>10.1016/j.matlet.2021.130403</t>
  </si>
  <si>
    <t>10.1016/j.surfin.2020.100711</t>
  </si>
  <si>
    <t>10.1007/s00339-021-05246-6</t>
  </si>
  <si>
    <t>10.1016/j.surfin.2020.100582</t>
  </si>
  <si>
    <t>10.1016/j.matpr.2020.03.581</t>
  </si>
  <si>
    <t>10.1007/s10854-022-08065-4</t>
  </si>
  <si>
    <t>10.1016/j.mseb.2020.114927</t>
  </si>
  <si>
    <t>10.1016/j.ssc.2020.114010</t>
  </si>
  <si>
    <t>10.1088/1755-1315/788/1/012171</t>
  </si>
  <si>
    <t>10.1016/j.jiph.2021.10.014</t>
  </si>
  <si>
    <t>10.1016/j.envres.2022.113295</t>
  </si>
  <si>
    <t>10.1088/1755-1315/788/1/012055</t>
  </si>
  <si>
    <t>10.7153/jmi-2021-15-80</t>
  </si>
  <si>
    <t>10.1016/j.matpr.2020.04.881</t>
  </si>
  <si>
    <t>10.1016/j.psep.2020.07.032</t>
  </si>
  <si>
    <t>10.1155/2021/5553884</t>
  </si>
  <si>
    <t>10.1142/S1793524521500352</t>
  </si>
  <si>
    <t>10.18576/pfda/060403</t>
  </si>
  <si>
    <t>10.1007/978-981-19-1111-8_79</t>
  </si>
  <si>
    <t>10.1080/10520295.2020.1785548</t>
  </si>
  <si>
    <t>10.1016/j.matlet.2020.128603</t>
  </si>
  <si>
    <t>10.1155/2020/6529698</t>
  </si>
  <si>
    <t>10.1155/2021/5583218</t>
  </si>
  <si>
    <t>10.1007/s40314-022-01823-4</t>
  </si>
  <si>
    <t>10.1007/s11664-022-09737-x</t>
  </si>
  <si>
    <t>10.1186/s13660-021-02708-6</t>
  </si>
  <si>
    <t>10.1007/s12190-022-01715-0</t>
  </si>
  <si>
    <t>10.1186/s13662-019-2071-y</t>
  </si>
  <si>
    <t>10.1186/s13662-020-02920-6</t>
  </si>
  <si>
    <t>10.1515/dema-2018-0012</t>
  </si>
  <si>
    <t>10.2478/tmmp-2021-0022</t>
  </si>
  <si>
    <t>10.1515/ms-2017-0422</t>
  </si>
  <si>
    <t>10.1155/2020/5495873</t>
  </si>
  <si>
    <t>10.37418/amsj.9.6.38</t>
  </si>
  <si>
    <t>10.1021/acs.cgd.0c01464</t>
  </si>
  <si>
    <t>10.1016/j.envres.2022.113595</t>
  </si>
  <si>
    <t>10.1016/j.envres.2021.111880</t>
  </si>
  <si>
    <t>10.1155/2021/2571301</t>
  </si>
  <si>
    <t>10.1007/s10904-021-02111-0</t>
  </si>
  <si>
    <t>10.1016/j.envres.2022.112970</t>
  </si>
  <si>
    <t>10.3934/math.2022523</t>
  </si>
  <si>
    <t>10.1186/s13660-022-02795-z</t>
  </si>
  <si>
    <t>10.1088/1755-1315/788/1/012172</t>
  </si>
  <si>
    <t>10.1016/j.physb.2022.414233</t>
  </si>
  <si>
    <t>10.1007/s00339-022-05426-y</t>
  </si>
  <si>
    <t>10.1007/s10854-021-07007-w</t>
  </si>
  <si>
    <t>10.1088/1755-1315/788/1/012059</t>
  </si>
  <si>
    <t>10.1016/j.envres.2022.113804</t>
  </si>
  <si>
    <t>10.1021/acs.jpcc.1c07015</t>
  </si>
  <si>
    <t>10.1039/d1ce01366a</t>
  </si>
  <si>
    <t>10.1016/j.jssc.2021.122859</t>
  </si>
  <si>
    <t>10.1016/j.surfin.2021.101539</t>
  </si>
  <si>
    <t>10.1016/j.pmpp.2021.101747</t>
  </si>
  <si>
    <t>10.32604/cmes.2022.018267</t>
  </si>
  <si>
    <t>10.1515/ijnsns-2021-0005</t>
  </si>
  <si>
    <t>10.1016/j.matlet.2018.02.123</t>
  </si>
  <si>
    <t>10.1007/s10904-020-01848-4</t>
  </si>
  <si>
    <t>10.1002/9781119414421.ch10</t>
  </si>
  <si>
    <t>10.24996/ijs.2021.62.5.30</t>
  </si>
  <si>
    <t>10.1088/1742-6596/1597/1/012009</t>
  </si>
  <si>
    <t>10.1186/s13660-021-02594-y</t>
  </si>
  <si>
    <t>10.3934/math.2020378</t>
  </si>
  <si>
    <t>10.1016/j.surfin.2020.100460</t>
  </si>
  <si>
    <t>10.1016/j.matchemphys.2021.124970</t>
  </si>
  <si>
    <t>10.1007/s10854-019-01752-9</t>
  </si>
  <si>
    <t>10.1007/s00339-021-05059-7</t>
  </si>
  <si>
    <t>10.1039/d2nj00129b</t>
  </si>
  <si>
    <t>10.1039/d1ce01118a</t>
  </si>
  <si>
    <t>10.1002/pssb.202100662</t>
  </si>
  <si>
    <t>10.3390/sym14071317</t>
  </si>
  <si>
    <t>10.1007/s00339-021-04656-w</t>
  </si>
  <si>
    <t>10.1016/j.matpr.2020.05.034</t>
  </si>
  <si>
    <t>10.1016/j.matpr.2020.02.883</t>
  </si>
  <si>
    <t>10.3390/membranes11080597</t>
  </si>
  <si>
    <t>10.1016/j.surfin.2020.100761</t>
  </si>
  <si>
    <t>10.1016/j.ceramint.2021.12.055</t>
  </si>
  <si>
    <t>10.3390/sym13050789</t>
  </si>
  <si>
    <t>10.3390/ijerph19010610</t>
  </si>
  <si>
    <t>10.1039/d1nj02974f</t>
  </si>
  <si>
    <t>10.1016/j.matpr.2020.05.104</t>
  </si>
  <si>
    <t>10.3934/math.2020052</t>
  </si>
  <si>
    <t>10.1016/j.matpr.2020.02.674</t>
  </si>
  <si>
    <t>10.1088/1755-1315/788/1/012167</t>
  </si>
  <si>
    <t>10.1186/s13662-021-03631-2</t>
  </si>
  <si>
    <t>10.1002/crat.202200042</t>
  </si>
  <si>
    <t>10.22075/ijnaa.2021.19675.2094</t>
  </si>
  <si>
    <t>10.28924/2291-8639-17-2019-809</t>
  </si>
  <si>
    <t>10.32513/tbilisi/1529460025</t>
  </si>
  <si>
    <t>10.26713/cma.v10i4.1286</t>
  </si>
  <si>
    <t>10.1016/j.surfin.2021.101185</t>
  </si>
  <si>
    <t>10.28924/2291-8639-16-2018-232</t>
  </si>
  <si>
    <t>10.11568/kjm.2018.26.4.615</t>
  </si>
  <si>
    <t>10.46939/J.Sci.Arts-22.1-a14</t>
  </si>
  <si>
    <t>10.1016/j.jiec.2022.04.026</t>
  </si>
  <si>
    <t>10.22587/aeb.2021.15.4.1</t>
  </si>
  <si>
    <t>10.1166/jctn.2020.8860</t>
  </si>
  <si>
    <t>10.9790/5728-1504016976</t>
  </si>
  <si>
    <t>10.14403/jcms.2018.31.1.199</t>
  </si>
  <si>
    <t>10.33263/LIANBS104.27062714</t>
  </si>
  <si>
    <t>10.26524/cm48</t>
  </si>
  <si>
    <t>10.22192/iajmr.2020.6.6.8</t>
  </si>
  <si>
    <t>10.22192/lsa.2020.6.6.6</t>
  </si>
  <si>
    <t>10.5281/zenodo.3663389</t>
  </si>
  <si>
    <t>10.22192/iajmr.2020.6.3.5</t>
  </si>
  <si>
    <t>10.22192/iajmr.2020.6.4.5</t>
  </si>
  <si>
    <t>10.1149/10701.6101ecst</t>
  </si>
  <si>
    <t>10.46939/J.Sci.Arts-22.3-a03</t>
  </si>
  <si>
    <t>10.36478/jeasci.2020.1148.1157</t>
  </si>
  <si>
    <t>10.26655/AJNANOMAT.2020.1.4</t>
  </si>
  <si>
    <t>10.36811/mjmrd.2019.110001</t>
  </si>
  <si>
    <t>10.1007/s12346-022-00710-x</t>
  </si>
  <si>
    <t>10.1016/j.apsadv.2022.100359</t>
  </si>
  <si>
    <t>10.3390/sym14122604</t>
  </si>
  <si>
    <t xml:space="preserve">10.1201/9781003284055-12 </t>
  </si>
  <si>
    <t xml:space="preserve">10.1201/9781003284055-13 </t>
  </si>
  <si>
    <t>10.1007/978-3-031-07559-9_6</t>
  </si>
  <si>
    <t>10.1007/978-981-19-2639-6_17</t>
  </si>
  <si>
    <t>10.46298/cm.10341</t>
  </si>
  <si>
    <t>10.1016/j.snb.2022.133078</t>
  </si>
  <si>
    <t>10.1002/mma.8993</t>
  </si>
  <si>
    <t>10.1016/j.surfin.2022.102422</t>
  </si>
  <si>
    <t>10.1007/s13399-023-03777-x</t>
  </si>
  <si>
    <t>10.1007/s12346-022-00736-1</t>
  </si>
  <si>
    <t>10.1016/j.physb.2022.414580</t>
  </si>
  <si>
    <t>10.1016/j.inoche.2022.110309</t>
  </si>
  <si>
    <t>10.3390/sym14122545</t>
  </si>
  <si>
    <t>10.1016/j.surfin.2022.102511</t>
  </si>
  <si>
    <t>10.1002/mma.9073</t>
  </si>
  <si>
    <t>10.1007/978-981-19-4124-5_18</t>
  </si>
  <si>
    <t>10.1007/978-981-19-4124-5_19</t>
  </si>
  <si>
    <t>10.1016/j.molstruc.2023.135262</t>
  </si>
  <si>
    <t>10.1007/s11042-023-14532-9</t>
  </si>
  <si>
    <t>10.55730/1300-0527.3543</t>
  </si>
  <si>
    <t>10.32604/cmc.2023.036321</t>
  </si>
  <si>
    <t>10.1007/s10853-023-08588-z</t>
  </si>
  <si>
    <t>10.1016/j.molstruc.2023.135788</t>
  </si>
  <si>
    <t>10.1016/j.molstruc.2023.135699</t>
  </si>
  <si>
    <t>10.1007/s10853-023-08532-1</t>
  </si>
  <si>
    <t>10.1016/j.saa.2023.122868</t>
  </si>
  <si>
    <t>10.1007/978-3-031-07559-9_18</t>
  </si>
  <si>
    <t>10.22075/IJNAA.2023.26647.3376</t>
  </si>
  <si>
    <t>10.1088/1402-4896/acdda7</t>
  </si>
  <si>
    <t>10.1063/5.0144444</t>
  </si>
  <si>
    <t>10.1016/j.snb.2023.134371</t>
  </si>
  <si>
    <t>10.1016/j.mset.2023.07.006</t>
  </si>
  <si>
    <t>10.1016/j.molstruc.2023.136139</t>
  </si>
  <si>
    <t>10.1016/j.physb.2023.415065</t>
  </si>
  <si>
    <t>10.1016/j.rsurfi.2023.100129</t>
  </si>
  <si>
    <t>10.1016/j.diamond.2023.110139</t>
  </si>
  <si>
    <t>10.1007/s11837-023-06023-x</t>
  </si>
  <si>
    <t>10.1016/j.mseb.2023.116839</t>
  </si>
  <si>
    <t>10.1117/1.OE.62.10.105102</t>
  </si>
  <si>
    <t>10.3390/math11183872</t>
  </si>
  <si>
    <t>10.1002/crat.202300193</t>
  </si>
  <si>
    <t>10.1016/j.envres.2023.117550</t>
  </si>
  <si>
    <t>10.1007/s10854-023-11433-3</t>
  </si>
  <si>
    <t>10.18514/MMN.2023.4117</t>
  </si>
  <si>
    <t>10.4018/978-1-6684-7450-1.ch005</t>
  </si>
  <si>
    <t>10.1016/j.chemosphere.2023.140680</t>
  </si>
  <si>
    <t>10.1016/j.rinp.2023.107030</t>
  </si>
  <si>
    <t>10.1007/s13399-022-03543-5</t>
  </si>
  <si>
    <t>3d Comoo4 Nanoflake Arrays Decorated Disposable Pencil Graphite Electrode For Selective And Sensitive Enzyme-less Electrochemical Glucose Sensors</t>
  </si>
  <si>
    <t>Priyanga N., Sasikumar K., Raja A.s., Pannipara M., Al-sehemi A.g., Michael R.j.v., Kumar M.p., Alphonsa A.t., Kumar G.g.</t>
  </si>
  <si>
    <t>Aboodh Transform And The Stability Of Second Order Linear Differential Equations</t>
  </si>
  <si>
    <t>Murali R., Selvan A.p., Park C., Lee J.r.</t>
  </si>
  <si>
    <t>A Caputo Discrete Fractional-order Thermostat Model With One And Two Sensors Fractional Boundary Conditions Depending On Positive Parameters By Using The Lipschitz-type Inequality</t>
  </si>
  <si>
    <t>Alzabut J., Selvam A.g.m., Dhineshbabu R., Tyagi S., Ghaderi M., Rezapour S.</t>
  </si>
  <si>
    <t>A Comparative Analysis Of Structural Properties On Single And Poly-crystalline Potassium Sulfate Crystals At Shock Wave Loaded Conditions</t>
  </si>
  <si>
    <t>Sivakumar A., Sahaya Jude Dhas S., Almansour A.i., Kumar R.s., Arumugam N., Perumal K., Martin Britto Dhas S.a.</t>
  </si>
  <si>
    <t>A Complete Model Of Crimean-congo Hemorrhagic Fever (cchf) Transmission Cycle With Nonlocal Fractional Derivative</t>
  </si>
  <si>
    <t>Mohammadi H., Kaabar M.k.a., Alzabut J., Selvam A.g.m., Rezapour S.</t>
  </si>
  <si>
    <t>Agricultural Soil Reclamation And Restoration Of Soil Organic Matter And Nutrients Via Application Of Organic, Inorganic And Bio Fertilization (mini Review)</t>
  </si>
  <si>
    <t>Imran., Amaah., Hussain I., Ali I., Ullah S., Iqbal A., Al Tawaha A.r., Al-tawaha A.r., Thangadurai D., Sangeetha J., Rauf A., Saranraj P., Al Sultan W., Al-taey D.k.a., Youssef R.a., Sirajuddin S.n.</t>
  </si>
  <si>
    <t>Alpha Fractional Frequency Laplace Transform Through Multiseries</t>
  </si>
  <si>
    <t>Murugesan M., Abdeljawad T., Gnanaprakasam B.a.x., Jarad F.</t>
  </si>
  <si>
    <t>Analysis Of Mechanical Behaviour Of L-arginine Hydrobromide Monohydrate (lahbr) Single Crystal Grown By Unidirectional Growth Technique</t>
  </si>
  <si>
    <t>Thukral K., Sonia., Jha N., Vijayan N., Singh B., Dhas S.a.m.b.</t>
  </si>
  <si>
    <t>Analytic And Numerical Solutions Of Discrete Bagley–torvik Equation</t>
  </si>
  <si>
    <t>An Approach To Decision-making Via Picture Fuzzy Soft Graphs</t>
  </si>
  <si>
    <t>Chellamani P., Ajay D., Broumi S., Ligori T.a.a.</t>
  </si>
  <si>
    <t>An Mcdm Method Under Neutrosophic Cubic Fuzzy Sets With Geometric Bonferroni Mean Operator</t>
  </si>
  <si>
    <t>Aq-functional Equation In Matrix Non-archimedean Fuzzy Normed Spaces</t>
  </si>
  <si>
    <t>Lee J.-r., Anastassiou G.a., Park C., Ramdoss M., Veeramani V.</t>
  </si>
  <si>
    <t>A Septendecic Functional Equation In Matrix Normed Spaces</t>
  </si>
  <si>
    <t>A Short Note On Hyper Zagreb Index</t>
  </si>
  <si>
    <t>Elumalai S., Mansour T., Rostami M.a., Xavier G.b.a.</t>
  </si>
  <si>
    <t>Assessment Of Crystallographic And Electronic Phase Stability Of Shock Wave Loaded Cubic Cerium Oxide Nanoparticles</t>
  </si>
  <si>
    <t>Sivakumar A., Ramya S., Sahaya Jude Dhas S., Almansour A.i., Kumar R.s., Arumugam N., Murugesan M., Martin Britto Dhas S.a.</t>
  </si>
  <si>
    <t>Assessment Of Crystallographic And Magnetic Phase Stabilities Of Cubic Copper Ferrite At Shocked Conditions</t>
  </si>
  <si>
    <t>Sivakumar A., Dhas S.s.j., Almansour A.i., Kumar R.s., Arumugam N., Dhas S.a.m.b.</t>
  </si>
  <si>
    <t>Assessment Of Shock Resistance Of Barium Ferrite At Dynamic Shocked Conditions</t>
  </si>
  <si>
    <t>Sivakumar A., Mowlika V., Dhas S.s.j., Almansour A.i., Kumar R.s., Arumugam N., Robert R., Chakraborty S., Dhas S.a.m.b.</t>
  </si>
  <si>
    <t>Assessment Of Shock Wave Resistance On Brookite Tio2</t>
  </si>
  <si>
    <t>Sivakumar A., Kalaiarasi S., Dhas S.s.j., Almansour A.i., Kumar R.s., Arumugam N., Dhas S.a.m.b.</t>
  </si>
  <si>
    <t>Assessment Of Structural Stability Of Dye-doped Potassium Dihydrogen Phosphate Under Shocked Conditions</t>
  </si>
  <si>
    <t>Sivakumar A., Sahaya Jude Dhas S., Sivaprakash P., Almansour A.i., Kumar R.s., Arumugam N., Arumugam S., Martin Britto Dhas S.a.</t>
  </si>
  <si>
    <t>Assessment Of Sustainability On Structure-optical Properties Of Prismatic Face Adp Crystal At Dynamic Shocked Conditions</t>
  </si>
  <si>
    <t>Sivakumar A., Jude Dhas S.s., Suresh Kumar R., Almansour A.i., Arumugam N., Chakraborty S., Martin Britto Dhas S.a.</t>
  </si>
  <si>
    <t>A Study Of Generalized Hybrid Discrete Pantograph Equation Via Hilfer Fractional Operator</t>
  </si>
  <si>
    <t>A Survey On The Oscillation Of Solutions For Fractional Difference Equations</t>
  </si>
  <si>
    <t>Alzabut J., Agarwal R.p., Grace S.r., Jonnalagadda J.m., Selvam A.g.m., Wang C.</t>
  </si>
  <si>
    <t>Asymptotic Stability Of Nonlinear Discrete Fractional Pantograph Equations With Non-local Initial Conditions</t>
  </si>
  <si>
    <t>Alzabut J., George Maria Selvam A., El-nabulsi R.a., Vignesh D., Samei M.e.</t>
  </si>
  <si>
    <t>Beneficial Biological Role Of Allium Hirtifolium On Various Diseases</t>
  </si>
  <si>
    <t>Bifurcation Behaviour Of A Discrete Differential Algebraic Prey - Predator System With Holling Type Ii Functional Response And Prey Refuge</t>
  </si>
  <si>
    <t>Selvam A.g.m., Janagaraj R., Hlafta A.</t>
  </si>
  <si>
    <t>Bioformulated Hesperidin-loaded Plga Nanoparticles Counteract The Mitochondrial-mediated Intrinsic Apoptotic Pathway In Cancer Cells</t>
  </si>
  <si>
    <t>Balakrishnan K., Casimeer S.c., Ghidan A.y., Ghethan F.y., Venkatachalam K., Singaravelu A.</t>
  </si>
  <si>
    <t>Biogenic Synthesis Of Zno And Nio Nanoparticles Mediated By Fermented Cocos Nucifera. (l) Deoiled Cake Extract For Antimicrobial Applications Towards Gram Positive And Gram Negative Pathogens</t>
  </si>
  <si>
    <t>Ramesh R., Parasaran M., Mubashira G.t.f., Flora C., Liakath Ali Khan F., Almaary K.s., Elbadawi Y.b., Chen T.-w., Kanimozhi K., Bashir A.k.h., Hussein A.a.</t>
  </si>
  <si>
    <t>Stabilities And Instabilites Of Rational Functional Equations And Euler-lagrange-jensen (ab)-sextic Functional Equation</t>
  </si>
  <si>
    <t>John Michael Rassias., Krishnan Ravi., Beri V Senthilkumar</t>
  </si>
  <si>
    <t>Microbial Biosurfactants Sources, Classification, Properties And Mechanism Of Interaction</t>
  </si>
  <si>
    <t>P Saranraj., R Z Sayyed., P Sivasakthivelan., M Durga Devi., Abdel Rahman Mohammad Al Tawaha., S Sivasakthi</t>
  </si>
  <si>
    <t>Microbial Fermentation Technology For Biosurfactants Production</t>
  </si>
  <si>
    <t>P Saranraj., P Sivasakthivelan., Karrar Jasim Hamzah., Mustafa Salah Hasan., Abdel Rahman Mohammad Al Tawaha</t>
  </si>
  <si>
    <t>Nonoscillatory Solutions Of Discrete Fractional Order Equations With Positive And Negative Terms</t>
  </si>
  <si>
    <t>Jehad Alzabut., Said Rezk Grace., A George Maria Selvam., Rajendran Janagaraj</t>
  </si>
  <si>
    <t>Fractional Frequency Laplace Transform By Inverse Difference Operator With Shift Value</t>
  </si>
  <si>
    <t>Sandra Pinelas., Meganathan Murugesan., Britto Antony Xavier Gnanaprakasam</t>
  </si>
  <si>
    <t>Oscillation Analysis For Nonlinear Discrete Fractional Order Delay And Neutral Equations With Forcing Term</t>
  </si>
  <si>
    <t>A G M Selvam., J Alzabut., R Janagaraj., H Adiguzel</t>
  </si>
  <si>
    <t>Chaotic Dynamics Of A Novel 2d Discrete Fractional Order Ushiki Map</t>
  </si>
  <si>
    <t>Higazy M., Selvam G.m., Janagaraj R.</t>
  </si>
  <si>
    <t>Chemopreventive Potential Of Kayan Karpam (traditional Formulation) On B(a)p Induced Lung Cancer In Experimental Mice</t>
  </si>
  <si>
    <t>Munireddy D.d., Venkatachalam K., Thangavelu K.p.</t>
  </si>
  <si>
    <t>Phosphate Solubilizing Bacteria And Its Role In Plant Growth Enhancement: A Review</t>
  </si>
  <si>
    <t>P Sivasakthivelan., P Saranraj., Abdel Rahman M Al Tawaha., K Arivukkarasu ., Imran., Amanullah., Abdel Razzaq Al Tawaha., D Thangadurai., J Sangeetha., A Rauf., S Khalid., S N Sirajuddin., Wael Alsultan., Malek Alwedyan</t>
  </si>
  <si>
    <t>Protective Effects Of Celery Extracts On Hepatic Tissues In Rats Consumed A Concentrated Feed</t>
  </si>
  <si>
    <t>Ali A Talaa., Yousif R Jumaah., Lubna Dhari Mohammed., Marwa Raad Jead ., P Saranraj</t>
  </si>
  <si>
    <t>Stability And Bifurcation: Discrete Differential Algebraic Planar Model With Square Root</t>
  </si>
  <si>
    <t>A George Maria Selvam., R Janagaraj., Ozlem A K Gumus</t>
  </si>
  <si>
    <t>Stability And Bifurcation: Discrete System Of Square Root Functional Response With Step Size</t>
  </si>
  <si>
    <t>A George Maria Selvam ., R Janagaraj ., Ozlem A K Gumus</t>
  </si>
  <si>
    <t>Stability For The Third Order Linear Ordinary Differential Equation</t>
  </si>
  <si>
    <t>Murali Ramdoss ., Abasalt Bodaghi., Ponmana Selvan Arumugam</t>
  </si>
  <si>
    <t>Synthesis And Characterization Of Zinc Ferrite Nanoparticles Using Prunus Dulcis (almond Gum) For Antibacterial Applications</t>
  </si>
  <si>
    <t>J Bosco Franklin., G Theophil Anand., G Merline Sujitha., S John Sundaram., A Dhayal Raj., K Kaviyarasu</t>
  </si>
  <si>
    <t>Terpenoids And Phytosterols Isolated From Plumeria Rubra L., Form Acutifolia (ait) Woodson And Its Fungus Parasite Colesporium Plumeriae</t>
  </si>
  <si>
    <t>Resende., Stephens P R S., Saranraj P., Pinto A C., C M Barreto A S., Pinto P R., Nascimento C C H C., Vasconcelos S D D De., Azevedo L A C., Nogueira R I., Diré G F</t>
  </si>
  <si>
    <t>Construction And Characterization Of Photodiodes Prepared With Bi2s3 Nanowires</t>
  </si>
  <si>
    <t>Arumugam J., George A., Raj A.d., Irudayaraj A.a., Josephine R.l., Sundaram S.j., Al-mohaimeed A.m., Al-onazi W.a., Elshikh M.s., Kaviyarasu K.</t>
  </si>
  <si>
    <t>Lactic Acid Bacteria And Malolactic Fermentation In Winemaking</t>
  </si>
  <si>
    <t>P Saranraj., P Sivasakthivelan., M Denayrolles., Ramesh C Ray</t>
  </si>
  <si>
    <t>Shock Wave Induced Conformational Phase Transition Of L-leucine</t>
  </si>
  <si>
    <t>A Sivakumar., S Sahaya Jude Dhas., P Sivaprakash., S Prabhu., K Moovendaran., A Murugeswari., S Arumugam., S A Martin Britto Dhas</t>
  </si>
  <si>
    <t>Digital Sensor Used In Biological Applications- An Overview</t>
  </si>
  <si>
    <t>Hariprasath Manoharan., Pradeep Kumar Panda., V Ragul., I Niyas Ahamed</t>
  </si>
  <si>
    <t>Structural Characterizations Of Nanostructured Zinc Oxide Thin Film Grown By Spray Pyrolysis Techniques</t>
  </si>
  <si>
    <t>Zayyanu Shehu., Shiâ€™itu Abubakar., Yusuf Sarkingobir., Niyas Ahmed M I</t>
  </si>
  <si>
    <t>Correction To: Bioformulated Hesperidin-loaded Plga Nanoparticles Counteract The Mitochondrial-mediated Intrinsic Apoptotic Pathway In Cancer Cells (journal Of Inorganic And Organometallic Polymers And Materials, (2021), 31, 1, (331-343), 10.1007/s10904-0</t>
  </si>
  <si>
    <t>Dynamics Of Covid-19 Using Seiqr Epidemic Model</t>
  </si>
  <si>
    <t>N Avinash., G Britto Antony Xavier., Ammar Alsinai., Hanan Ahmed.,v Rexma Sherine., P Chellamani</t>
  </si>
  <si>
    <t>Impact Of Microbial Diversity On The Environment</t>
  </si>
  <si>
    <t>Hiba Alatrash., Abdel Rahman M Tawaha., Abdel Razzaq Al-tawaha., Samia Khanum., Abdur Rauf., Arun Karnwal., Abhijit Dey., Sameena Lone., Khursheed Hussain., Palani Saranraj., Imran., Amanullah., Shah Khalid</t>
  </si>
  <si>
    <t>Interval Valued Pentapartitioned Neutrosophic Graphs With An Application To Mcdm</t>
  </si>
  <si>
    <t>Shock Wave Recovery Experiments On Α-v2o5 Nano-crystalline Materials: A Potential Material For Energy Storage Applications</t>
  </si>
  <si>
    <t>Stability Of Boundary Value Discrete Fractional Hybrid Equation Of Second Type With Application To Heat Transfer With Fins</t>
  </si>
  <si>
    <t>Wafa Shammakh., A George Maria Selvam.,vignesh Dhakshinamoorthy., Jehad Alzabut</t>
  </si>
  <si>
    <t>Synthesis Of Quercetin Functionalized Wurtzite Type Zinc Oxide Nanoparticles And Their Potential To Regulate Intrinsic Apoptosis Signaling Pathway In Human Metastatic Ovarian Cancer</t>
  </si>
  <si>
    <t>Tuning Of Electrical Conductivity Of Lithium Sulfate Induced By Dynamic Shock Waves</t>
  </si>
  <si>
    <t>Dietary Phytochemicals As A Potential Source For Targeting Cancer Stem Cells</t>
  </si>
  <si>
    <t>Discrete Fractional Order Two-point Boundary Value Problem With Some Relevant Physical Applications</t>
  </si>
  <si>
    <t>Selvam A.g.m., Alzabut J., Dhineshbabu R., Rashid S., Rehman M.</t>
  </si>
  <si>
    <t>Diversity And Evolution Of Bradyrhizobium Communities Relating To Soybean Cultivation: A Review</t>
  </si>
  <si>
    <t>Saranraj P., Sivasakthivelan P., Al-tawaha A.r.m., Sudha A., Al-tawaha A.r., Sirajuddin S.n., Hastang</t>
  </si>
  <si>
    <t>Dynamic Shock Wave Driven Simultaneous Crystallographic And Molecular Switching Between Α-fe2o3 And Fe3o4 Nanoparticles - A New Finding</t>
  </si>
  <si>
    <t>Sivakumar A., Rita A., Sahaya Jude Dhas S., Reddy K.p.j., Kumar R.s., Almansour A.i., Chakraborty S., Moovendaran K., Sridhar J., Martin Britto Dhas S.a.</t>
  </si>
  <si>
    <t>Dynamic Shock Wave-induced Amorphous-to-crystalline Switchable Phase Transition Of Lithium Sulfate</t>
  </si>
  <si>
    <t>Sivakumar A., Jude Dhas S.s., Chakraborty S., Kumar R.s., Almansour A.i., Arumugam N., Dhas S.a.m.b.</t>
  </si>
  <si>
    <t>Dynamic Shock Wave-induced Switchable Phase Transition Of Magnesium Sulfate Heptahydrate</t>
  </si>
  <si>
    <t>Sivakumar A., Shailaja P., Dhas S.s.j., Sivaprakash P., Almansour A.i., Kumar R.s., Arumugam N., Arumugam S., Chakraborty S., Dhas S.a.m.b.</t>
  </si>
  <si>
    <t>Dynamics Of The Mathematical Model Related To Covid-19 Pandemic With Treatment</t>
  </si>
  <si>
    <t>Gümüş Ö.a., Selvam A.g.m., Janagaraj R.</t>
  </si>
  <si>
    <t>Effect Of Doping Concentration For The Properties Of Fe Doped Tio2thin Films Applications</t>
  </si>
  <si>
    <t>Electrical And Magnetic Properties Of Nanostructured Ni Doped Ceo2 For Optoelectronic Applications</t>
  </si>
  <si>
    <t>Equilibrium Synthesis And Magnetic Properties Of Bafe12o19/nife2o4 Nanocomposite Prepared By Co Precipitation Method</t>
  </si>
  <si>
    <t>Thirupathy C., Cathrin Lims S., John Sundaram S., Mahmoud A.h., Kaviyarasu K.</t>
  </si>
  <si>
    <t>Evaluation Of Structural, Optical And Mechanical Behaviour Of L-argininium Bis(trifluoroacetate) Single Crystal: An Efficient Organic Material For Second Harmonic Generation Applications</t>
  </si>
  <si>
    <t>Sonia., Vijayan N., Vij M., Yadav H., Kumar R., Sur D., Singh B., Martin Britto Dhas S.a., Verma S.</t>
  </si>
  <si>
    <t>Existence And Stability Analysis Of Solution For Mathieu Fractional Differential Equations With Applications On Some Physical Phenomena</t>
  </si>
  <si>
    <t>Tabouche N., Berhail A., Matar M.m., Alzabut J., Selvam A.g.m., Vignesh D.</t>
  </si>
  <si>
    <t>Existence And Stability Of Nonlinear Discrete Fractional Initial Value Problems With Application To Vibrating Eardrum</t>
  </si>
  <si>
    <t>Selvam G.m., Alzabut J., Dhakshinamoorthy V., Jonnalagadda J.m., Abodayeh K.</t>
  </si>
  <si>
    <t>Exploration Of Antioxidant, Antibacterial Activities Of Green Synthesized Hesperidin Loaded Plga Nanoparticles</t>
  </si>
  <si>
    <t>Balakrishnan K., Casimeer S.c., Ghidan A.y., Al Antary T.m., Singaravelu A.</t>
  </si>
  <si>
    <t>Exploring And Fine Tuning The Properties Of One Dimensional Bi2s3 Nanorods</t>
  </si>
  <si>
    <t>Arumugam J., George A., Venci X., Raj A.d., Irudayaraj A.a., Josphine R.l., Sundaram S.j., Al-onazi W.a., Al-mohaimeed A.m., Chen T.-w., Kaviyarasu K.</t>
  </si>
  <si>
    <t>Fabrication Of Highly Efficient G-c3n4/zno/fe2o3 Ternary Composite With Enhanced Photocatalytic Activity Under Visible Light Irradiation</t>
  </si>
  <si>
    <t>Shanthini K., Manivannan V., Govindaraju K.m., Prakash V.c.a., Lekshmi G.s., Govindan R.</t>
  </si>
  <si>
    <t>Firmness And Bandgap Engineered Anatase Tio2 Nanoparticles For Enhanced Visible Light Photocatalytic Activity</t>
  </si>
  <si>
    <t>Nagaraj G., Senthil R.a., Ravichandran K.</t>
  </si>
  <si>
    <t>Global Stability And Bifurcation Analysis Of A Discrete Time Sir Epidemic Model</t>
  </si>
  <si>
    <t>Gumus O.a., Cui Q., Selvam G.m., Vianny A.</t>
  </si>
  <si>
    <t>Green Synthesis Of Zno Nanoparticle Using Prunus Dulcis (almond Gum) For Antimicrobial And Supercapacitor Applications</t>
  </si>
  <si>
    <t>Theophil Anand G., Renuka D., Ramesh R., Anandaraj L., John Sundaram S., Ramalingam G., Magdalane C.m., Bashir A.k.h., Maaza M., Kaviyarasu K.</t>
  </si>
  <si>
    <t>Gum Mediated Synthesis And Characterization Of Cuo Nanoparticles Towards Infectious Disease-causing Antimicrobial Resistance Microbial Pathogens</t>
  </si>
  <si>
    <t>Nithiyavathi R., John Sundaram S., Theophil Anand G., Raj Kumar D., Dhayal Raj A., Al Farraj D.a., Aljowaie R.m., Abdelgawwad M.r., Samson Y., Kaviyarasu K.</t>
  </si>
  <si>
    <t>High Shock Resistance Of Polycrystalline Sodium Sulfate Crystals At Dynamic Shocked Conditions</t>
  </si>
  <si>
    <t>Sivakumar A., Dhas S.s.j., Kumar R.s., Almansour A.i., Murugesan M., Dhas S.a.m.b.</t>
  </si>
  <si>
    <t>Hydrothermal Method Of Synthesis, Characterization And Tfn Fo Membrane Performances Of Silverton-type Anion With 1, 3, 5-triazine Hybrid Material</t>
  </si>
  <si>
    <t>Samannan B., Chen Y.-s., Selvam J., Peter P., Lin Y.-l., Thavasikani J.</t>
  </si>
  <si>
    <t>Hyers-ulam Stability For An Nt H Order Differential Equation Using Fixed Point Approach</t>
  </si>
  <si>
    <t>Murali R., Park C., Selvan A.p.</t>
  </si>
  <si>
    <t>Hyers–ulam Stability Of First-order Linear Differential Equations Using Aboodh Transform</t>
  </si>
  <si>
    <t>Murali R., Selvan A.p., Baskaran S., Park C., Lee J.r.</t>
  </si>
  <si>
    <t>Impact Of Neodymium Doping On The Dielectric And Electrical Properties Of Ccto Synthesized By A Facile Sol–gel Technique</t>
  </si>
  <si>
    <t>Improved Ag Doped Bi2s3 Nanowire-based Photodiode: Fabrication And Performance</t>
  </si>
  <si>
    <t>Arumugam J., George A., Dhayal Raj A., Albert Irudayaraj A., Josephine R.l., John Sundaram S., Saad Algarni T., Al-mohaimeed A.m., Balasubramanian B., Kaviyarasu K.</t>
  </si>
  <si>
    <t>Influence Of Solvent And Precursor Concentration On The Properties Of Niv2o6 Nanoparticles</t>
  </si>
  <si>
    <t>George A., Raj A.d., Irudayaraj A.a., Raj D.m.a., Arumugam J., Sundaram S.j., Kennedy J., Kaviyarasu K.</t>
  </si>
  <si>
    <t>Insights Into Recombination Channels In A Cvt Grown Znse Single Crystal</t>
  </si>
  <si>
    <t>Kannappan P., Falcão B.p., Asokan K., Leitão J.p., Dhanasekaran R.</t>
  </si>
  <si>
    <t>Investigation Of Structural And Electrical Properties Of Lithium Cobalt Oxide Nanoparticles For Optoelectronic Applications</t>
  </si>
  <si>
    <t>Investigation Of Structural And Optical Properties Of Nio Nanoparticles Mediated By Plectranthus Amboinicus Leaf Extract</t>
  </si>
  <si>
    <t>Ramesh R., Yamini V., Sundaram S.j., Khan F.l.a., Kaviyarasu K.</t>
  </si>
  <si>
    <t>Investigation On Crystallinity And Optical Properties Of L-tartaric Acid Single Crystal At Dynamic Shocked Conditions</t>
  </si>
  <si>
    <t>Sivakumar A., Sahaya Jude Dhas S., Thirupathy J., Sivaprakash P., Anitha K., Kumar R.s., Arumugam S., Martin Britto Dhas S.a.</t>
  </si>
  <si>
    <t>Investigation On Key Properties Of Solution Grown L-leucine Hydrobromide Single Crystal: A Semi-organic Nlo Material</t>
  </si>
  <si>
    <t>Rathee S.p., Ahlawat D.s., Martin Britto Dhas S.a., Maurya K.k., Singh B., Bdikin I.</t>
  </si>
  <si>
    <t>Investigations On Key Aspects Of Solution Growth L-alanine Strontium Chloride Trihydrate Single Crystal For Non-linear Optical And Photonic Applications</t>
  </si>
  <si>
    <t>Rathee S.p., Ahlawat D.s., Dhas S.a.m.b., Mauray K.k., Singh B., Bdikin I.</t>
  </si>
  <si>
    <t>Isolation And Nitrogen Fixing Efficiency Of Gluconacetobacter Diazotrophicus Associated With Sugarcane: A Review</t>
  </si>
  <si>
    <t>Saranraj P., Jayaprakash A., Devi V.d., Al-tawaha A.r.m., Al-tawaha A.r.</t>
  </si>
  <si>
    <t>Isolation Of Bioactive Compounds From Lichen Parmelia Sulcata And Evaluation Of Antimicrobial Property</t>
  </si>
  <si>
    <t>Gandhi A.d., Umamahesh K., Sathiyaraj S., Suriyakala G., Velmurugan R., Al Farraj D.a., Gawwad M.r.a., Murugan K., Babujanarthanam R., Saranya R.</t>
  </si>
  <si>
    <t>Laser Induced Plant Leaf Extract Mediated Synthesis Of Cuo Nanoparticles And Its Photocatalytic Activity</t>
  </si>
  <si>
    <t>Macronutrient Management For The Cultivation Of Soybean (glycine Max L.): A Review</t>
  </si>
  <si>
    <t>Saranraj P., Sivasakthivelan P., Al-tawaha A.r.m., Bright R., Imran., Amaah., Al-tawaha A.r., Thangadurai D., Sangeetha J., Rauf A., Khalid S., Al Sultan W., Safari Z.s., Qazizadah A.z., Zahid N.a., Sirajuddin S.n.</t>
  </si>
  <si>
    <t>Mahgoub Transform And Hyers–ulam Stability Of First–order Linear Differential Equations</t>
  </si>
  <si>
    <t>Jung S.-m., Arumugam P.s., Ramdoss M.</t>
  </si>
  <si>
    <t>Microwave Assisted Green Synthesis Of Cuo Nanoparticles For Environmental Applications</t>
  </si>
  <si>
    <t>Microwave-assisted Wet Co-torrefaction Of Food Sludge And Lignocellulose Biowaste For Biochar Production And Nutrient Recovery</t>
  </si>
  <si>
    <t>Zheng N.-y., Lee M., Lin Y.-l., Samannan B.</t>
  </si>
  <si>
    <t>Mittag-leffler-hyers-ulam Stability Of Linear Differential Equations Using Fourier Transforms</t>
  </si>
  <si>
    <t>Rassias J.m., Murali R., Selvan A.p.</t>
  </si>
  <si>
    <t>Mixed ℋ-infinity And Passive Synchronization Of Markovian Jumping Neutral-type Complex Dynamical Networks With Randomly Occurring Distributed Coupling Time-varying Delays And Actuator Faults</t>
  </si>
  <si>
    <t>Boonsatit N., Sugumar R., Ajay D., Rajchakit G., Lim C.p., Hammachukiattikul P., Usha M., Agarwal P.</t>
  </si>
  <si>
    <t>Modeling And Stability Analysis Of The Spread Of Novel Coronavirus Disease Covid-19</t>
  </si>
  <si>
    <t>George Maria Selvam A., Alzabut J., Abraham Vianny D., Jacintha M., Yousef F.b.</t>
  </si>
  <si>
    <t>Modeling With Fractional Laplace Transform By Difference Operator</t>
  </si>
  <si>
    <t>Murugesan M., Gnanaprakasam B.a.x., Abdeljawad T.</t>
  </si>
  <si>
    <t>Modelling Series Rlc Circuit With Discrete Fractional Operator</t>
  </si>
  <si>
    <t>Chatzarakis G.e., George Maria Selvam A., Janagaraj R., Vignesh D.</t>
  </si>
  <si>
    <t>Morin Treatment For Acute Ethanol Exposure In Rats</t>
  </si>
  <si>
    <t>Singaravelu A., Venkatachalam K., Jayaraj R.l., Jayabalan P., Nadanam S.</t>
  </si>
  <si>
    <t>Morphologically Tailored Cuo Nanostructures Toward Visible-light-driven Photocatalysis</t>
  </si>
  <si>
    <t>George A., Raj D.m.a., Raj A.d., Nguyen B.-s., Phan T.-p., Pazhanivel T., Sivashanmugan K., Josephine R.l., Irudayaraj A.a., Arumugam J., Nguyen V.-h.</t>
  </si>
  <si>
    <t>N -dimensional Fractional Frequency Laplace Transform By The Inverse Difference Operator</t>
  </si>
  <si>
    <t>Meganathan M., Abdeljawad T., Xavier G.b.a., Jarad F.</t>
  </si>
  <si>
    <t>Neutrosophic Semiopen Hypersoft Sets With An Application To Magdm Under The Covid-19 Scenario</t>
  </si>
  <si>
    <t>Ajay D., Charisma J.j., Boonsatit N., Hammachukiattikul P., Rajchakit G.</t>
  </si>
  <si>
    <t>New Concepts Of Pentapartitioned Neutrosophic Graphs And Applications For Determining Safest Paths And Towns In Response To Covid-19</t>
  </si>
  <si>
    <t>Quek S.g., Selvachandran G., Ajay D., Chellamani P., Taniar D., Fujita H., Duong P., Son L.h., Giang N.l.</t>
  </si>
  <si>
    <t>Numerical Analysis And Lasing Characteristics Of Gainasp Double-heterostructure Lasers On Inp/si Substrate</t>
  </si>
  <si>
    <t>Periyanayagam G.k., Shimomura K.</t>
  </si>
  <si>
    <t>On A Fractional Cantilever Beam Model In The Q-difference Inclusion Settings Via Special Multi-valued Operators</t>
  </si>
  <si>
    <t>Etemad S., Hussain A., Imran A., Alzabut J., Rezapour S., Selvam A.g.m.</t>
  </si>
  <si>
    <t>On Chaos Of Discrete Time Fractional Order Host-immune-tumor Cells Interaction Model</t>
  </si>
  <si>
    <t>Alzabut J., Selvam A.g.m., Dhakshinamoorthy V., Mohammadi H., Rezapour S.</t>
  </si>
  <si>
    <t>One Dimensional Fractional Frequency Fourier Transform By Inverse Difference Operator</t>
  </si>
  <si>
    <t>Baleanu D., Alqurashi M., Murugesan M., Gnanaprakasam B.a.x.</t>
  </si>
  <si>
    <t>On Hyers–ulam Mittag-leffler Stability Of Discrete Fractional Duffing Equation With Application On Inverted Pendulum</t>
  </si>
  <si>
    <t>Selvam A.g.m., Baleanu D., Alzabut J., Vignesh D., Abbas S.</t>
  </si>
  <si>
    <t>Orthogonal Stability Of Mixed Type Additive-cubic Functional Equations In Multi-banach Spaces</t>
  </si>
  <si>
    <t>Murali R., Pinelas S., Raj A.a.</t>
  </si>
  <si>
    <t>Oscillation Behaviour Of Solutions For A Class Of A Discrete Nonlinear Fractional-order Derivatives</t>
  </si>
  <si>
    <t>Chatzarakis G.e., George Maria Selvam A., Janagaraj R., Miliaras G.n.</t>
  </si>
  <si>
    <t>Oscillation Criteria For A Class Of Nonlinear Discrete Fractional Order Equations With Damping Term</t>
  </si>
  <si>
    <t>Chatzarakis G.e., Selvam G.m., Janagaraj R., Miliaras G.n.</t>
  </si>
  <si>
    <t>Oscillation Results For A Class Of Nonlinear Fractional Order Difference Equations With Damping Term</t>
  </si>
  <si>
    <t>Selvam A.g.m., Alzabut J., Jacintha M., Özbekler A., Liu L.</t>
  </si>
  <si>
    <t>Oscillatory Behavior Of Solutions Of Boundary Value Problems Of Partial Fractional Difference Equations</t>
  </si>
  <si>
    <t>Chatzarakis G.e., George Maria Selvam A., Dhineshbabu R., Miliaras G.n.</t>
  </si>
  <si>
    <t>Phase Transformation Of Amorphous To Crystalline Of Multiwall Carbon Nanotubes By Shock Waves</t>
  </si>
  <si>
    <t>Sivakumar A., Jude Dhas S.s., Pazhanivel T., Almansour A.i., Kumar R.s., Arumugam N., Raj C.j., Dhas S.a.m.b.</t>
  </si>
  <si>
    <t>Photocatalytic Degradation Effect Of Cdse Nanoparticles For Textile Wastewater Effluents At Low Cost And Proves To Be Efficient Method</t>
  </si>
  <si>
    <t>Venci X., George A., Raj A.d., Irudayaraj A.a., Pazhanivel T., Josephine R.l., Sundaram S.j., Kaviyarasu K., Raja A., Al-mekhlafi F.a., Wadaan M.a.</t>
  </si>
  <si>
    <t>Photocatalytic Effect Of Cuo Nanoparticles Flower-like 3d Nanostructures Under Visible Light Irradiation With The Degradation Of Methylene Blue (mb) Dye For Environmental Application</t>
  </si>
  <si>
    <t>George A., Magimai Antoni Raj D., Venci X., Dhayal Raj A., Albert Irudayaraj A., Josephine R.l., John Sundaram S., Al-mohaimeed A.m., Al Farraj D.a., Chen T.-w., Kaviyarasu K.</t>
  </si>
  <si>
    <t>Pythagorean Nanogeneralized Closed Sets With Application In Decision-making</t>
  </si>
  <si>
    <t>Ajay D., Charisma J.j., Petaratip T., Hammachukiattikul P., Boonsatit N., Younis J.a., Rajchakit G.</t>
  </si>
  <si>
    <t>Raman Spectroscopic And Electrochemical Measurements Of Dynamic Shocked Mnfe2o4 Nano-crystalline Materials</t>
  </si>
  <si>
    <t>Sivakumar A., Sahaya Jude Dhas S., Sivaprakash P., Almansour A.i., Suresh Kumar R., Arumugam N., Perumal K., Arumugam S., Martin Britto Dhas S.a.</t>
  </si>
  <si>
    <t>Regeneration Study Of Mb In Recycling Runs Over Nickel Vanadium Oxide By Solvent Extraction For Photocatalytic Performance For Wastewater Treatments</t>
  </si>
  <si>
    <t>George A., Dhayal Raj A., Albert Irudayaraj A., Josephine R.l., Venci X., John Sundaram S., Rajakrishnan R., Kuppusamy P., Kaviyarasu K.</t>
  </si>
  <si>
    <t>Regularity Of Pythagorean Neutrosophic Graphs With An Illustration In Mcdm</t>
  </si>
  <si>
    <t>Relation Between Electrical Resistance And Conductance Using Multifarious Functional Equations And Applications To Parallel Circuit</t>
  </si>
  <si>
    <t>Pachaiyappan D., Murali R., Park C., Lee J.r.</t>
  </si>
  <si>
    <t>Relationship Of Soil Physico Chemical Properties With Elevation And Geographical Directions</t>
  </si>
  <si>
    <t>Imran., Amaah., Naveed S., Khan I., Sajid M., Mahmood T., Hussain I., Ilyas M., Ali I., Ullah S., Kamal A., Altawaha A.r., Al-tawaha A.r., Thangadurai D., Sangeetha J., Rauf A., Saranraj P., Al-sultan W., Al-taey D.k.a., Refat., Youssef A., Sirajuddin</t>
  </si>
  <si>
    <t>Reversible Disorder-order Type Structural Phase Transition Of Potassium Dihydrogen Phosphate Bulk Single Crystals Induced By Dynamic Shock Waves</t>
  </si>
  <si>
    <t>A.sivakumar., Dhas S.s.j., A.saranraj., Sankar R., Kumar R.s., Almansour A.i., Kim I., Dhas S.a.m.b.</t>
  </si>
  <si>
    <t>Reversible Magnetic Phase Transitions Of Zirconium Oxide Nanoparticles Induced By Dynamic Shock Waves</t>
  </si>
  <si>
    <t>Sivakumar A., Dhas S.s.j., Kumar R.s., Almansour A.i., Arumugam N., Murugesan M., Dhas S.a.m.b.</t>
  </si>
  <si>
    <t>Role Of Surfactant In Tailoring The Properties Of Bi2s3 Nanoparticles For Photocatalytic Degradation Of Methylene Blue Dye</t>
  </si>
  <si>
    <t>Arumugam J., George A., Dhayal Raj A., Selvaraj M., Albert Irudayaraj A., Pazhanivel T., Josephine R.l., Bhuvaneswari K.</t>
  </si>
  <si>
    <t>Seed Priming With Chitosan Alleviates Salinity Stress By Improving Germination And Early Growth Parameters In Common Vetch (vicia Sativa)</t>
  </si>
  <si>
    <t>Odat N., Tawaha A.m., Hasan M., Imran., Amaah., Al-tawaha A.r., Thangadurai D., Sangeetha J., Rauf A., Khalid S., Saranraj P., Al-taey D.k.a., Safari Z.s., Zahid N.a., Qazizadah A.z., Sirajuddin S.n.</t>
  </si>
  <si>
    <t>Self-assembly Of Cdse 3d Urchins And Their Photocatalytic Response</t>
  </si>
  <si>
    <t>Venci X., George A., Raj A.d., Irudayaraj A.a., Josephine R.l., Sundaram S.j., Kaviyarasu K.</t>
  </si>
  <si>
    <t>Shock Wave Induced Crystallographic Structural Phase Transitions (tri-states) Of L -threonine Crystal</t>
  </si>
  <si>
    <t>Sivakumar A., Saranraj A., Dhas S.s.j., Almansour A.i., Kumar R.s., Arumugam N., Perumal K., Dhas S.a.m.b.</t>
  </si>
  <si>
    <t>Shock Wave Induced Phase Transition From Crystalline To The Amorphous State Of Lead Nitrate Crystals</t>
  </si>
  <si>
    <t>Sivakumar A., Eniya P., Dhas S.s.j., Kumar R.s., Almansour A.i., Sivashanmugan K., Sundar J.k., Dhas S.a.m.b.</t>
  </si>
  <si>
    <t>Shock Wave Induced Reversible Phase Transition From Crystalline To Semi-crystalline States Of Lithium Sulfate Monohydrate</t>
  </si>
  <si>
    <t>Sivakumar A., Dhas S.s.j., Sivaprakash P., Kumar R.s., Almansour A.i., Perumal K., Arumugam S., Dhas S.a.m.b.</t>
  </si>
  <si>
    <t>Shock Waves Induced Enhancement Of Electrochemical Properties Of Cofe2o4 Nanoparticles For Energy Storage Applications</t>
  </si>
  <si>
    <t>Sivakumar A., Dhas S.s.j., Almansour A.i., Kumar R.s., Arumugam N., Prabhu S., Sivashanmugan K., Ramesh R., Dhas S.a.m.b.</t>
  </si>
  <si>
    <t>Shockwave Treated Seed Germination And Physiological Growth Of Vigna Mungo (l) In Red Soil Environment</t>
  </si>
  <si>
    <t>Ramesh R., Vidhya V., Ali Khan F.l., Alnasrawi A.m., Alkahtani J., Elshikh M.s., Kaviyarasu K.</t>
  </si>
  <si>
    <t>Sine Trigonometry Operational Laws For Complex Neutrosophic Sets And Their Aggregation Operators In Material Selection</t>
  </si>
  <si>
    <t>Solvability And Stability Of Nonlinear Hybrid Δ-difference Equations Of Fractional-order</t>
  </si>
  <si>
    <t>Solvothermal Synthesis Of Bi2s3 Nanoparticles And Nanorods Towards Solar Cell Application</t>
  </si>
  <si>
    <t>Arumugam J., Raj A.d., Irudayaraj A.a., Thambidurai M.</t>
  </si>
  <si>
    <t>Spectroscopic Assessment Of Shock Wave Resistance On Zno Nanorods For Aerospace Applications</t>
  </si>
  <si>
    <t>Stabilities And Instabilities Of Rational Functional Equations And Euler-lagrange-jensen (a, B)-sextic Functional Equations</t>
  </si>
  <si>
    <t>Rassias J.m., Ravi K., Senthil Kumar B.v.</t>
  </si>
  <si>
    <t>Stability And Anti-chaos Control Of Discrete Quadratic Maps</t>
  </si>
  <si>
    <t>Mikaeel S.h., Selvam G.m., Shanmugam V.d., Beshayi B.</t>
  </si>
  <si>
    <t>Stability And Neimark-sacker Bifurcation For A Discrete System Of One-scroll Chaotic Attractor With Fractional Order</t>
  </si>
  <si>
    <t>George Maria Selvam A., Dhineshbabu R., Gumus O.a.k.</t>
  </si>
  <si>
    <t>Stability Of A Generalized N-variable Mixed-type Functional Equation In Fuzzy Modular Spaces</t>
  </si>
  <si>
    <t>Ramdoss M., Pachaiyappan D., Park C., Lee J.r.</t>
  </si>
  <si>
    <t>Stability Of An N-variable Mixed Type Functional Equation In Probabilistic Modular Spaces</t>
  </si>
  <si>
    <t>Structural And Optical Properties Of Nickel Oxide Nanoparticles: Investigation Of Antimicrobial Applications</t>
  </si>
  <si>
    <t>Anand G.t., Nithiyavathi R., Ramesh R., John Sundaram S., Kaviyarasu K.</t>
  </si>
  <si>
    <t>Study Of The Electrical And Dielectric Behaviour Of Selenium Doped Ccto Ceramics Prepared By A Facile Sol-gel Route</t>
  </si>
  <si>
    <t>Study On Photocatalytic And Impedance Spectroscopy Investigations Of Composite Cuo/zno Nanoparticles</t>
  </si>
  <si>
    <t>Alsalhi M.s., Sakthisabarimoorthi A., Devanesan S., Martin Britto Dhas S.a., Jose M.</t>
  </si>
  <si>
    <t>Sustainability Of The Crystallographic Phase Stability Of The Barium Carbonate Nanoparticles At Dynamic Shocked Conditions</t>
  </si>
  <si>
    <t>Sivakumar A., Dhas S.s.j., Almansour A.i., Kumar R.s., Arumugam N., Perumal K., Dhas S.a.m.b.</t>
  </si>
  <si>
    <t>Switchable Crystal-amorphous States Of Niso4·6h2o Induced By A Reddy Tube</t>
  </si>
  <si>
    <t>Sivakumar A., Sahaya Jude Dhas S., Thirupathy J., Reddy K.p.j., Kumar R.s., Almansour A.i., Chakraborty S., Martin Britto Dhas S.a.</t>
  </si>
  <si>
    <t>Switchable Phase Transition Between Crystalline And Amorphous States Of Cuso4·5h2o By Dynamic Shock Waves</t>
  </si>
  <si>
    <t>Switchable Phase Transition From Crystalline To Amorphous States Of Cadmium Sulfate Octahydrate Single Crystals By Shock Waves</t>
  </si>
  <si>
    <t>Sivakumar A., Dhas S.s.j., Showrilu K., Sivaprakash P., Kumar R.s., Almansour A.i., Chakraborty S., Arumugam S., Dhas S.a.m.b.</t>
  </si>
  <si>
    <t>Symmetric Difference Operator In Quantum Calculus</t>
  </si>
  <si>
    <t>Zhao W., Rexma Sherine V., Gerly T.g., Britto Antony Xavier G., Julietraja K., Chellamani P.</t>
  </si>
  <si>
    <t>Synthesis And Characterization Of Sn-doped Tio2 Film For Antibacterial Applications</t>
  </si>
  <si>
    <t>Rajeswari R., Venugopal D., George A., Raj A.d., Sundaram S.j., Bashir A.k.h., Maaza M., Kaviyarasu K.</t>
  </si>
  <si>
    <t>Synthesis And Characterizations Studies Of Zno And Zno-sio2nanocomposite For Biodiesel Applications</t>
  </si>
  <si>
    <t>Synthesis Of Mn3o4nano Complex Using Aqueous Extract Of Helianthus Annuus Seed Cake And Its Effect On Biological Growth Of Vigna Radiata</t>
  </si>
  <si>
    <t>Synthesizing Various Organic Polyacid Compounds For Modifying Forward Osmosis Membranes To Enhance Separation Performance</t>
  </si>
  <si>
    <t>Lin Y.-l., Samannan B., Tung K.-l., Thavasikani J., Dong C.-d., Chen C.-w., Wu C.-h., Cheng Y.-r.</t>
  </si>
  <si>
    <t>Temperature Effect On Cuo Nanoparticles: Antimicrobial Activity Towards Bacterial Strains</t>
  </si>
  <si>
    <t>George A., Raj D.m.a., Raj A.d., Irudayaraj A.a., Arumugam J., Senthil Kumar M., Prabu H.j., Sundaram S.j., Al-dhabi N.a., Arasu M.v., Maaza M., Kaviyarasu K.</t>
  </si>
  <si>
    <t>Ternary Switchable Phase Transition Of Caco3 By Shock Waves</t>
  </si>
  <si>
    <t>Sivakumar A., Shailaja P., Nandhini M., Jude Dhas S.s., Kumar R.s., Almansour A.i., Arumugam N., Chakraborty S., Britto Dhas S.a.m.</t>
  </si>
  <si>
    <t>The Existence, Uniqueness, And Stability Analysis Of The Discrete Fractional Three-point Boundary Value Problem For The Elastic Beam Equation</t>
  </si>
  <si>
    <t>Alzabut J., George Maria Selvam A., Dhineshbabu R., Kaabar M.k.a.</t>
  </si>
  <si>
    <t>The Great Lockdown In The Wake Of Covid-19 And Its Implications: Lessons For Low And Middle-income Countries</t>
  </si>
  <si>
    <t>Panneer S., Kantamaneni K., Akkayasamy V.s., Susairaj A.x., Panda P.k., Acharya S.s., Rice L., Liyanage C., Pushparaj R.r.b.</t>
  </si>
  <si>
    <t>The Switchable Phase Transition Of Sodium Sulfate Crystals Activated By Shock Waves</t>
  </si>
  <si>
    <t>Two Step Synthesis Of Vanadium Pentoxide Thin Films For Optoelectronic Applications</t>
  </si>
  <si>
    <t>George A., Raj A.d., Irudayaraj A.a., Raj D.m.a., Venci X., Jayakumar G., Arumugam J., Kumar M.s., Sundaram S.j., Kaviyarasu K.</t>
  </si>
  <si>
    <t>Ulam Stability Of Linear Differential Equations Using Fourier Transform</t>
  </si>
  <si>
    <t>Ramdoss M., Selvan-arumugam P., Park C.</t>
  </si>
  <si>
    <t>Unstable Cell Efficiency In Cds Quantum Dot Sensitized Solar Cell Using Low Cost Lugols Iodine Aqueous Electrolyte</t>
  </si>
  <si>
    <t>Use Of Mycorrhiza In Organic Farming</t>
  </si>
  <si>
    <t>Tawaha A.r.m., Khanum S., Imran., Amaah., Al Tawaha A.r., Thangadurai D., Sangeetha J., Rauf A., Khalid S., Saranraj P., Safari Z.s., Zahid N.a., Qazizadah A.z., Sirajuddin S.n.</t>
  </si>
  <si>
    <t>Well-posed Conditions On A Class Of Fractional Q-differential Equations By Using The Schauder Fixed Point Theorem</t>
  </si>
  <si>
    <t>Samei M.e., Ahmadi A., Selvam A.g.m., Alzabut J., Rezapour S.</t>
  </si>
  <si>
    <t>A Comparative Investigation On The Structural Stability Of The Single And Poly-crystalline Sodium Nitrate At Dynamic Shock Wave Loaded Conditions</t>
  </si>
  <si>
    <t>Bifurcation Analysis And Chaos Control Of The Population Model With Harvest</t>
  </si>
  <si>
    <t>Bifurcation And Stability Analysis Of A Discrete Time Sir Epidemic Model With Vaccination</t>
  </si>
  <si>
    <t>General Solution And Stability Of Quattuorvigintic Functional Equation In Matrix Paranormed Spaces</t>
  </si>
  <si>
    <t>Oscillation Theorems For Certain Forced Nonlinear Discrete Fractional Order Equations</t>
  </si>
  <si>
    <t>Preparation And Characterization Of Fe Doped N-hydroxyapatite For Biomedical Application</t>
  </si>
  <si>
    <t>Stability Of Euler-lagrange-jensen's (a, B)- Sextic Functional Equation In Multi-banach Spaces</t>
  </si>
  <si>
    <t>Stability Of Modified Host-parasitoid Model With Allee Effect</t>
  </si>
  <si>
    <t>Stability Of Trigintic Functional Equation In Multi-banach Spaces: Fixed Point Approach</t>
  </si>
  <si>
    <t>The Effect Of Allee Factor On A Nonlinear Delayed Population Model With Harvesting</t>
  </si>
  <si>
    <t>(zn, Ni)-ferrite Nanoparticles For Promoted Osteogenic Differentiation Of Mc3t3-e1 Cells</t>
  </si>
  <si>
    <t>Adaptation Of Azospirillum To Stress Conditions: A Review</t>
  </si>
  <si>
    <t>P Sivasakthivelan., P Saranraj., Abdel Rahman M Al Tawaha., K Amala., Imran., Amanullah., Abdel Razzaq Al Tawaha., D Thangadurai., J Sangeetha., A Rauf., S Khalid., Wael Alsultan., Malek Alwedyan</t>
  </si>
  <si>
    <t>Analysis Of Drinking Water Quality In Tirupattur District During Winter Season</t>
  </si>
  <si>
    <t>P Saranraj., K Amala., P Sivasakthivelan., Abdel Rahman Mohammad Al Tawaha</t>
  </si>
  <si>
    <t>Complex Dynamic Behavior Of A Discrete Prey–predator–scavenger Model With Fractional Order</t>
  </si>
  <si>
    <t>George Maria Selvam A., Dhineshbabu R., Gumus Ozlem A K</t>
  </si>
  <si>
    <t>Drinking Water Quality Analysis And Moringa Oleifera Seed Based Biotreatment</t>
  </si>
  <si>
    <t>P Saranraj., P Sivasakthivelan., Abdel Rahman Mohammad Al Tawaha</t>
  </si>
  <si>
    <t>Generalized Additive Functional Equation In Digital Spatial Image Crypto Techniques System</t>
  </si>
  <si>
    <t>R Murali., P Divyakumari., Sandra Pinelas</t>
  </si>
  <si>
    <t>General Solution And Ulam-hyers Stability Of Viginti Functional Equations In Multi-banach Spaces</t>
  </si>
  <si>
    <t>Ramdoss Murali., Abasalt Bodaghi., Aruldass Antony Raj</t>
  </si>
  <si>
    <t>Green Synthesis Of Copper Oxide Nanoparticles Mediated By Aqueous Leaf Extracts Of Leucas Aspera And Morinda Tinctoria</t>
  </si>
  <si>
    <t>Ramesh Radhakrishnan., Faize Liakath Ali Khan., Aravinthraj Muthu., Anitha Manokaran., John Sundaram Savarenathan ., Kaviyarasu Kasinathan</t>
  </si>
  <si>
    <t>Higher Order Fibonacci Summation Formula With Extorial Functions</t>
  </si>
  <si>
    <t>Sandra Pinelas., Mohan B., Vignesh</t>
  </si>
  <si>
    <t>Infant Feeding, Lower Respiratory Infection And Child Physical Growth: Comparative Study</t>
  </si>
  <si>
    <t>Nuhad Mohammed Aldoori., Mahdi Saleh Hadi., Ehsan F Hussein., Bassam Ibraheem., Hatem K Mansour., Hashem Yassin Jawad., P Saranraj</t>
  </si>
  <si>
    <t>A Comparative Review On Vernonia Spp. (vernonia Condensata And Vernonia Polyantes) And Its Therapeutic Uses In Brazil</t>
  </si>
  <si>
    <t>Evaluation Of The Biological Effects Of Cinnamomum After The Industrialization Processes Of Cinnamon In Strains Of Escherichia Coli Ab1157 And Bw 9091</t>
  </si>
  <si>
    <t>History Of Medicinal Plant Use Over Time From Empirical Knowledge To New Guidelines In Brazil</t>
  </si>
  <si>
    <t>Properties And Performance Potential Of Hypericum Perforatum In Serotonin Recovery And Mao Inhibition</t>
  </si>
  <si>
    <t>The Role Of Medicinal Plants On Drug Development: A Biotechnological Overview</t>
  </si>
  <si>
    <t>Human Happiness At Hard Times – Covid-19 Pandemic</t>
  </si>
  <si>
    <t>Neimark-sacker Bifurcation And Control Of Chaotic Behavior In A Discrete-time Plant-herbivore System</t>
  </si>
  <si>
    <t>Stability Of Generalized Aqcq Functional Equation In Modular Space</t>
  </si>
  <si>
    <t>Discrete Heat Equation Model Of Rod By Partial Fibonacci Difference Operator With Shift Values</t>
  </si>
  <si>
    <t>Bio Synthesis Of Iron Oxide Nanoparticles Using Neem Leaf Cake Extract And Its Influence In The Agronomical Traits Of Vigna Mungo Plant</t>
  </si>
  <si>
    <t>Syntheisis Of Mn3o4 Nanocomplex Using Aqueous Extract Of Helianthus Annuus Seed Cake And Its Effect On Biological Growth Of Vigna Radiata</t>
  </si>
  <si>
    <t>Similar Super Mean Labeling On A General Three Star Graph</t>
  </si>
  <si>
    <t>Analysis And Applications Of Sequential Hybrid Ψ-hilfer Fractional Differential Equations And Inclusions In Banach Algebra</t>
  </si>
  <si>
    <t>Shock Waves Impulses Assisted Hydrothermal Method Of Synthesizing Of Organic 12-b Polyanions And Its Applications</t>
  </si>
  <si>
    <t>A Method For Performing The Symmetric Anti-difference Equations In Quantum Fractional Calculus</t>
  </si>
  <si>
    <t>Use Of Biochar In Agriculture: An Inspiring Way In Existing Scenario</t>
  </si>
  <si>
    <t>The Role Of Organic Mulching And Tillage In Organic Farming</t>
  </si>
  <si>
    <t>Inhibition Of Bacterial And Fungal Phytopathogens Through Volatile Organic Compounds Produced By Pseudomonas Sp</t>
  </si>
  <si>
    <t>Role Of Antimicrobials Agents And Studies Using Metal Oxide Nanoparticles</t>
  </si>
  <si>
    <t>Stability On Quinquevigintic Functional Equation In Different Spaces</t>
  </si>
  <si>
    <t>Structural Characteristics And Gas Sensing Response Of V2o5 Nanorod Thinfilms Deposited By Hot Filament Cvd</t>
  </si>
  <si>
    <t>Functional Equations With Applications In Image Security System</t>
  </si>
  <si>
    <t>Combined Effect Of Trichoderma Resii And Earthworm In Reduction Of Physical Characteristics, Cellulose, Hemicellulose And Lignin Content In Market Wastes</t>
  </si>
  <si>
    <t>Combined Effect Of Pleurotus Sajor-caju And Earthworm In Reduction Of Physical Characteristics, Cellulose, Hemicellulose And Lignin Content In Coir Pith Compost</t>
  </si>
  <si>
    <t>Effect Of Pleurotus Sajor-caju And Earthworm Co-inoculation In Organic Matter, Carbon And Npk Content In Coir Pith Compost</t>
  </si>
  <si>
    <t>Effect Of Trichoderma Resii And Earthworm Co-inoculation On Organic Matter, Carbon And Npk Content In Market Compost</t>
  </si>
  <si>
    <t>Switchable Phase Transition Of Crystalline To Amorphous State Of Potassium Nitrate Single Crystal</t>
  </si>
  <si>
    <t>Bioreduction Of Gold Nanocolloids Using Quercus Infectoria (oliv): Uv-assisted Cationic-anionic Dye Degradation</t>
  </si>
  <si>
    <t>Second Order Iterative Dynamic Boundary Value Problems With Mixed Derivative Operators With Applications</t>
  </si>
  <si>
    <t>Structural And Morphological Behaviours Of L-asparagine Monohydrate At Shocked Conditions</t>
  </si>
  <si>
    <t>Investigation On The Formation Of Self-assembled Cdse Dendrite Structures And Their Photocatalytic Efficiency</t>
  </si>
  <si>
    <t>Estimating The Spread Of Generalized Compartmental Model Of Monkeypox Virus Using A Fuzzy Fractional Laplace Transform Method</t>
  </si>
  <si>
    <t>Investigation On Effect Of Sintering Temperature On Structural, Morphological And Magnetic Properties Of Pure And Tin Doped Nickel Ferrites For Soft Magnetic Device Applications</t>
  </si>
  <si>
    <t>Stability Analysis Of Tempered Fractional Nonlinear Mathieu Type Equation Model Of An Ion Motion With Octopole-only Imperfections</t>
  </si>
  <si>
    <t>Symbiotic Effectiveness Of Rhizobium Strains In Agriculture</t>
  </si>
  <si>
    <t>Inoculant Production And Formulation Of Azospirillum Species</t>
  </si>
  <si>
    <t>Shock Wave Recovery Experiments On Poly-crystalline Tri-glycine Sulfate – X-ray And Raman Analyses</t>
  </si>
  <si>
    <t>Einstein Exponential Operation Laws Of Spherical Fuzzy Sets And Aggregation Operators In Decision Making</t>
  </si>
  <si>
    <t>Surfactant Incorporated Preyssler Polyoxoanion: A Transition Metal Substituted Mo-php Complex And Its Applications</t>
  </si>
  <si>
    <t>Pythagorean Neutrosophic Planar Graphs With An Application In Decision-making</t>
  </si>
  <si>
    <t>X-ray Diffraction And Optical Spectroscopic Analysis On The Crystallographic Phase Stability Of Shock Wave Loaded L-valine</t>
  </si>
  <si>
    <t>Tuning Of Lower To Higher Crystalline Nature Of Β-l-glutamic Acid By Shock Waves</t>
  </si>
  <si>
    <t>Assessment Of Shock Wave Assisted Crystallographic Structural Stability Of Poly-crystalline And Single Crystalline Lithium Sulfate Monohydrate Crystals</t>
  </si>
  <si>
    <t>Dynamic Shock Wave-induced Switchable Order To Disorder States Of Single Crystal Of Sulfamic Acid: A Combined Study Of X-ray And Raman Spectroscopy</t>
  </si>
  <si>
    <t>Novel Morphological Mono-metallic Substituted Polyoxometalate Immobilized 3-(aminopropyl)-imidazole Photocatalysts For Visible-light Driven Degradation: Anti-bacterial Activity, Membrane Bacterial Activity Applications</t>
  </si>
  <si>
    <t>Plant Growth-promoting And Biocontrol Metabolites Produced By Endophytic Pseudomonas Fluorescence</t>
  </si>
  <si>
    <t>On Stability Results For A Nonlinear Generalized Fractional Hybrid Pantograph Equation Involving Deformable Derivative</t>
  </si>
  <si>
    <t>Studies On Structural And Optical Characterization Of Na:zns Nanocomposites</t>
  </si>
  <si>
    <t>Biochemical And Molecular Mechanism Of Wheat To Drought Stresses: A Review</t>
  </si>
  <si>
    <t>Gas Sensing Performance Of Tungsten Doped V2o5 Nanorod Thin-films Deposited By Hot Filament Cvd Combined With Dc Sputtering</t>
  </si>
  <si>
    <t>Investigation On Copper Cobaltite (cuco2o4) And Its Composite With Activated Carbon (ac) For Supercapacitor Applications</t>
  </si>
  <si>
    <t>Sustainability Of Crystallographic Phase Of Α-glycine Under Dynamic Shocked Conditions</t>
  </si>
  <si>
    <t>Diffraction And Microscopic Studies On Lithium Sulfate Doped L-threonine Under Dynamic Shock Wave Exposed Conditions</t>
  </si>
  <si>
    <t>Surfactant Assisted Synthesis Of Nickel Vanadium Oxide Nanostructures With Strong Visible-light-induced Photocatalytic Activity</t>
  </si>
  <si>
    <t>Reduction Of Amorphous Carbon Clusters From The Highly Disordered And Reduced Graphene Oxide Nps By Acoustical Shock Waves — Towards The Formation Of Highly Ordered Graphene</t>
  </si>
  <si>
    <t>Structural Phase Stability Analysis On Shock Wave Recovered Single- And Polycrystalline Samples Of Niso4.6h2o</t>
  </si>
  <si>
    <t>Comparative Analysis Of Crystallographic Phase Stability Of Single And Poly-crystalline Lead Nitrate At Dynamic Shocked Conditions</t>
  </si>
  <si>
    <t>A Sivakumar., P Eniya., S Sahaya Jude Dhas., Lidong Dai., P Sivaprakash., Raju Suresh Kumar., Abdulrahman I Almansour., J Kalyana Sundar., Ikhyun Kim., Martin Britto Dhas Sathiya Dhas Amalapushpam</t>
  </si>
  <si>
    <t>Rapid Enhancement Of Optical Transparency On Glycine Phosphite Crystals By Shock Waves</t>
  </si>
  <si>
    <t>Deepa Muniraj., Sahaya Jude Dhas Sathiyadhas., Usharani Subbiah., Raju Suresh Kumar., Ikhyun Kim., Martin Britto Dhas Sathiya Dhas Amalapushpam</t>
  </si>
  <si>
    <t>A New Approach To Discrete Integration And Its Implications For Delta Integrable Functions</t>
  </si>
  <si>
    <t>Mohammed M Al-shamiri., V Rexma Sherine., Saraswathi Durairaji., Gerly Thaniel Gnanamuthu., Manal Z M Abdalla., Britto Antony Xavier Gnanaprakasam., P Chellamani., Avinash Natarajan., M Abisha</t>
  </si>
  <si>
    <t>Crystal Growth By Unidirectional Method - A Generalized View On The Crystalline Perfection Of The Uni-indexed, Bi-indexed, And Tri-indexed Plane Single Crystals</t>
  </si>
  <si>
    <t>Sivakumar Aswathppa., Sahaya Jude Dhas Sathiyadhas., V Muthuvel., Lidong Dai., Martin Britto Dhas Sathiya Dhas Amalapushpam</t>
  </si>
  <si>
    <t>Biodegradation Of Naphthalene – Ecofriendly Approach For Soil Pollution Mitigation</t>
  </si>
  <si>
    <t>Srivalli Thimmarayan., Harshavardhan Mohan., Gaddapara Manasa ., Karthi Natesan., Shanmugam Mahendran ., Pavithra Muthukumar Sathya., Byung-taek Oh., R. Ravi Kumar., Rangasamy Sigamani Gandhimathi., Arul Jayaprakash., Kamala-kannan Seralathan</t>
  </si>
  <si>
    <t>Acoustical Shock Wave Induced Enhancement Of Optical Transparency In Crystalline Solid—a Case Study Of P-nitroaniline</t>
  </si>
  <si>
    <t>M Deepa., S Sahaya Jude Dhas., A. Saranraj., Jose Michael., Raju Suresh Kumar., Abdulrahman I. Almansour., Ikhyun Kim., Martin Britto Dhas Sathiya Dhas Amalapushpam</t>
  </si>
  <si>
    <t>Mittag-leffler Function For Real Index And Its Application In Solving Difference And Differential Equations</t>
  </si>
  <si>
    <t>Jaraldpushparaj Simon., Britto Antony Xavier Gnanaprakasam., Sina Etemad., Shahram Rezapour</t>
  </si>
  <si>
    <t>Social Media Usage In Indian Banking And Financial Institutions</t>
  </si>
  <si>
    <t>Thirupathi Manickam., V Ravi., Devarajanayaka Kalenahalli Muniyanayaka., P K Hridhya., Seenivasan Balaraman., S Gopalakrishnan., Haritha Muniraju</t>
  </si>
  <si>
    <t>Ni/co/carbon Nitride Derived From Zif-67 (mof) Nanocomposite: Enhanced Light-driven Photocatalytic Degradation Of Methylparaben, Mechanism &amp; Toxicity</t>
  </si>
  <si>
    <t>Srivalli Thimmarayan., Karthi Natesan., Jayaprakash Arul., Harshavardhan Mohan., Bala Murali Krishna Vasamsetti., Gitae Kim., Taeho Shin</t>
  </si>
  <si>
    <t>Existence, Uniqueness And Synchronization Of A Fractional Tumor Growth Model In Discrete Time With Numerical Results</t>
  </si>
  <si>
    <t>Jehad Alzabut., R Dhineshbabu., George Maria Selvam Amirtha Raj., José Francisco Gómez-aguilar., Hasib Khan</t>
  </si>
  <si>
    <t>A Study On The Photocatalytic Efficiency Of Ni2+, Cd2+, And Nb5+ Doped Ceo2 Nanoparticles</t>
  </si>
  <si>
    <t>Advances In Difference Equations</t>
  </si>
  <si>
    <t>Journal Of Inequalities And Applications</t>
  </si>
  <si>
    <t>Journal Of Function Spaces</t>
  </si>
  <si>
    <t>Iop Conference Series: Earth And Environmental Science</t>
  </si>
  <si>
    <t>Neutrosophic Sets And Systems</t>
  </si>
  <si>
    <t>Journal Of Computational Analysis And Applications</t>
  </si>
  <si>
    <t>Boletim Da Sociedade Paranaense De Matematica</t>
  </si>
  <si>
    <t>Journal Of Materials Science: Materials In Electronics</t>
  </si>
  <si>
    <t>Journal Of Electronic Materials</t>
  </si>
  <si>
    <t>Fractal And Fractional</t>
  </si>
  <si>
    <t>Journal Of Inorganic And Organometallic Polymers And Materials</t>
  </si>
  <si>
    <t>Journal Of King Saud University - Science</t>
  </si>
  <si>
    <t>Mathematical Analysis And Applications: Selected Topics</t>
  </si>
  <si>
    <t>Microbial Surfactants Volume I: Production And Applications</t>
  </si>
  <si>
    <t>Microbial Surfactants Volume 2: Applications In Food And Agriculture</t>
  </si>
  <si>
    <t>Open Journal Of Mathematical Sciences</t>
  </si>
  <si>
    <t>Dynamic Systems And Applications</t>
  </si>
  <si>
    <t>Advances In Environmental Biology</t>
  </si>
  <si>
    <t>European Journal Of Molecular And Clinical Medicine</t>
  </si>
  <si>
    <t>International Journal Of Recent Technology And Engineering</t>
  </si>
  <si>
    <t>International Conference On Advanced Scientific Innovation In Science, Engineering And Technology (icasiset -2019)</t>
  </si>
  <si>
    <t>International Journal Of Mathematics And Computation</t>
  </si>
  <si>
    <t>Asian Journal Of Pharmaceutical Research And Development</t>
  </si>
  <si>
    <t>Journal Of Alloys And Compounds</t>
  </si>
  <si>
    <t>Lactic Acid Bacteria In Food Biotechnology</t>
  </si>
  <si>
    <t>Proceedings Of Virtual International Conference On Advancements In Research And Education [vicare]</t>
  </si>
  <si>
    <t>Proceedings Of Virtual International Conference On Advancements In Nanotechnology [vican]</t>
  </si>
  <si>
    <t>Journal Of Mathematics</t>
  </si>
  <si>
    <t>Environmental Microbiology: Advanced Research And Multidisciplinary Applications</t>
  </si>
  <si>
    <t>Operational Research In Engineering Sciences: Theory And Applications</t>
  </si>
  <si>
    <t>Journal Of Physical Chemistry C</t>
  </si>
  <si>
    <t>Thai Journal Of Mathematics</t>
  </si>
  <si>
    <t>Journal Of Physics And Chemistry Of Solids</t>
  </si>
  <si>
    <t>Iranian Journal Of Science And Technology, Transaction A: Science</t>
  </si>
  <si>
    <t>Mathematical Biosciences And Engineering</t>
  </si>
  <si>
    <t>Surfaces And Interfaces</t>
  </si>
  <si>
    <t>Journal Of Infection And Public Health</t>
  </si>
  <si>
    <t>Physica Status Solidi (b) Basic Research</t>
  </si>
  <si>
    <t>Chemical Engineering Research And Design</t>
  </si>
  <si>
    <t>Journal Of Applied Analysis And Computation</t>
  </si>
  <si>
    <t>Applied Physics A: Materials Science And Processing</t>
  </si>
  <si>
    <t>Materials Science And Engineering B: Solid-state Materials For Advanced Technology</t>
  </si>
  <si>
    <t>Journal Of Mathematical Inequalities</t>
  </si>
  <si>
    <t>Process Safety And Environmental Protection</t>
  </si>
  <si>
    <t>International Journal Of Biomathematics</t>
  </si>
  <si>
    <t>Progress In Fractional Differentiation And Applications</t>
  </si>
  <si>
    <t>Lecture Notes In Electrical Engineering</t>
  </si>
  <si>
    <t>Biotechnic And Histochemistry</t>
  </si>
  <si>
    <t>Mathematical Problems In Engineering</t>
  </si>
  <si>
    <t>Computational And Applied Mathematics</t>
  </si>
  <si>
    <t>Journal Of Applied Mathematics And Computing</t>
  </si>
  <si>
    <t>Advances In Mathematics: Scientific Journal</t>
  </si>
  <si>
    <t>Aims Mathematics</t>
  </si>
  <si>
    <t>Crystengcomm</t>
  </si>
  <si>
    <t>Journal Of Solid State Chemistry</t>
  </si>
  <si>
    <t>Physiological And Molecular Plant Pathology</t>
  </si>
  <si>
    <t>Cmes - Computer Modeling In Engineering And Sciences</t>
  </si>
  <si>
    <t>International Journal Of Nonlinear Sciences And Numerical Simulation</t>
  </si>
  <si>
    <t>Iraqi Journal Of Science</t>
  </si>
  <si>
    <t>Journal Of Physics: Conference Series</t>
  </si>
  <si>
    <t>Materials Chemistry And Physics</t>
  </si>
  <si>
    <t>Crystal Research And Technology</t>
  </si>
  <si>
    <t>International Journal Of Nonlinear Analysis And Applications</t>
  </si>
  <si>
    <t>International Journal Of Analysis And Applications</t>
  </si>
  <si>
    <t>Tbilisi Mathematical Journal</t>
  </si>
  <si>
    <t>Communications In Mathematics And Applications</t>
  </si>
  <si>
    <t>Applications And Applied Mathematics-an International Journal</t>
  </si>
  <si>
    <t>Korean Journal Of Mathematics</t>
  </si>
  <si>
    <t>Journal Of Science And Arts</t>
  </si>
  <si>
    <t>Journal Of Industrial And Engineering Chemistry</t>
  </si>
  <si>
    <t>Journal Of Computational And Theoretical Nanoscience</t>
  </si>
  <si>
    <t>Iosr Journal Of Mathematics</t>
  </si>
  <si>
    <t>Journal Of The Chungcheong Mathematical Society</t>
  </si>
  <si>
    <t>Letters In Applied Nanobioscience</t>
  </si>
  <si>
    <t>Journal Of Computational Mathematics</t>
  </si>
  <si>
    <t>Annals Of The Romanian Society For Cell Biology</t>
  </si>
  <si>
    <t>Indo – Asian Journal Of Multidisciplinary Research</t>
  </si>
  <si>
    <t>Journal Of Advances In Bio-pharmaceutics And Pharmacovigilance</t>
  </si>
  <si>
    <t>Ecs-the Electrochemical Society</t>
  </si>
  <si>
    <t>Journal Of Engineering And Applied Sciences</t>
  </si>
  <si>
    <t>International Journal Of Engineering And Technology</t>
  </si>
  <si>
    <t>Asian Journal Of Nanoscience And Materials</t>
  </si>
  <si>
    <t>Al-mukhtar International Journal Of Multidisciplinary Research</t>
  </si>
  <si>
    <t>Qualitative Theory Of Dynamical Systems</t>
  </si>
  <si>
    <t>Organic Farming For Sustainable Development</t>
  </si>
  <si>
    <t>Secondary Metabolites And Volatiles Of Pgpr In Plant-growth Promotion</t>
  </si>
  <si>
    <t>Communications In Mathematics</t>
  </si>
  <si>
    <t>Sensors And Actuators, B: Chemical</t>
  </si>
  <si>
    <t>Mathematical Methods In The Applied Sciences</t>
  </si>
  <si>
    <t>International Journal Of Entomology Research</t>
  </si>
  <si>
    <t>Biomass Conversion And Biorefinery</t>
  </si>
  <si>
    <t>Plant Growth Promoting Microorganisms Of Arid Region</t>
  </si>
  <si>
    <t>Multimedia Tools And Applications</t>
  </si>
  <si>
    <t>Turkish Journal Of Chemistry</t>
  </si>
  <si>
    <t>Computers, Materials And Continua</t>
  </si>
  <si>
    <t>Journal Of Materials Science</t>
  </si>
  <si>
    <t>Spectrochimica Acta - Part A: Molecular And Biomolecular Spectroscopy</t>
  </si>
  <si>
    <t>Materials Science For Energy Technologies</t>
  </si>
  <si>
    <t>Results In Surfaces And Interfaces</t>
  </si>
  <si>
    <t>Diamond And Related Materials</t>
  </si>
  <si>
    <t>Jom</t>
  </si>
  <si>
    <t>Materials Science And Engineering: B</t>
  </si>
  <si>
    <t>Global Perspectives On Social Media Usage Within Governments</t>
  </si>
  <si>
    <t>Results In Physics</t>
  </si>
  <si>
    <t>Priyanga, N., Pg And Research Department Of Chemistry, G.t.n Arts College (autonomous), Tamil Nadu, Dindigul, 624005, India, Department Of Physical Chemistry, School Of Chemistry, Madurai Kamaraj University, Tamil Nadu, Madurai, 625021, India; Sasikumar, K., Department Of Chemistry, Sacred Heart College (autonomous), Tamil Nadu, Tirupattur, 635601, India; Raja, A.s., Pg And Research Department Of Chemistry, G.t.n Arts College (autonomous), Tamil Nadu, Dindigul, 624005, India; Pannipara, M., Research Center For Advanced Materials Science (rcams) And Department Of Chemistry, King Khalid University, P.o. Box 9004, Abha, 61413, Saudi Arabia; Al-sehemi, A.g., Research Center For Advanced Materials Science (rcams) And Department Of Chemistry, King Khalid University, P.o. Box 9004, Abha, 61413, Saudi Arabia; Michael, R.j.v., Department Of Chemistry, Sacred Heart College (autonomous), Tamil Nadu, Tirupattur, 635601, India; Kumar, M.p., Department Of Materials Science And Engineering, University Of Concepcion, Región Del Bío Bío, Chile; Alphonsa, A.t., Pg And Research Department Of Chemistry, Government Arts College, C.mutlur, Tamil Nadu, Chidambaram, 608102, India; Kumar, G.g., Department Of Physical Chemistry, School Of Chemistry, Madurai Kamaraj University, Tamil Nadu, Madurai, 625021, India</t>
  </si>
  <si>
    <t>Murali, R., Pg And Research Department Of Mathematics, Sacred Heart College (autonomous), Tirupattur, 635 601, India; Selvan, A.p., Department Of Mathematics, Sri Sai Ram Institute Of Technology, Chennai, 600 044, China; Park, C., Research Institute For Natural Sciences, Hanyang University, Seoul, 04763, South Korea; Lee, J.r., Department Of Data Science, Daejin University, Kyunggi, 11159, South Korea</t>
  </si>
  <si>
    <t>Alzabut, J., Department Of Mathematics And Sciences, Prince Sultan University, Riyadh, 11586, Saudi Arabia, Department Of Industrial Engineering, Ostim Technical University, Ankara, 06374, Turkey; Selvam, A.g.m., Department Of Mathematics, Sacred Heart College (autonomous), Tamil Nadu, Tirupattur, 635 601, India; Dhineshbabu, R., Department Of Mathematics, Sri Venkateswara College Of Engineering And Technology (autonomous), Andhra Pradesh, Chittoor, 517 127, India; Tyagi, S., Department Of Mathematics, Amity University, Punjab, Mohali, 201313, India; Ghaderi, M., Department Of Mathematics, Azarbaijan Shahid Madani University, Tabriz, Iran; Rezapour, S., Department Of Mathematics, Azarbaijan Shahid Madani University, Tabriz, Iran, Department Of Medical Research, China Medical University Hospital, China Medical University, Taichung, Taiwan</t>
  </si>
  <si>
    <t>Sivakumar, A., Shock Wave Research Laboratory, Department Of Physics, Abdul Kalam Research Center, Sacred Heart College, Tirupattur, Vellore, Tamil Nadu 635 601, India; Sahaya Jude Dhas, S., Department Of Physics, Kings Engineering College, Sriperumbudur, Chennai, Tamilnadu 602 117, India; Almansour, A.i., Department Of Chemistry, College Of Science, King Saud University, P.o. Box 2455, Riyadh, 11451, Saudi Arabia; Kumar, R.s., Department Of Chemistry, College Of Science, King Saud University, P.o. Box 2455, Riyadh, 11451, Saudi Arabia; Arumugam, N., Department Of Chemistry, College Of Science, King Saud University, P.o. Box 2455, Riyadh, 11451, Saudi Arabia; Perumal, K., Department Of Chemistry And Biochemistry, The Ohio State University, 151 W. Woodruff Ave, Columbus, Oh 43210, United States; Martin Britto Dhas, S.a., Shock Wave Research Laboratory, Department Of Physics, Abdul Kalam Research Center, Sacred Heart College, Tirupattur, Vellore, Tamil Nadu 635 601, India</t>
  </si>
  <si>
    <t>Mohammadi, H., Department Of Mathematics, Miandoab Branch, Islamic Azad University, Miandoab, Iran; Kaabar, M.k.a., Jabalia Camp, United Nations Relief And Works Agency (unrwa), Palestinian Refugee Camp, Gaza Strip Jabalya, Palestine; Alzabut, J., Department Of Mathematics And General Sciences, Prince Sultan University, Riyadh, 11586, Saudi Arabia, Group Of Mathematics, Faculty Of Engineering, Ostim Technical University, Ankara, 06374, Turkey; Selvam, A.g.m., Department Of Mathematics, Sacred Heart College (autonomous), Tamil Nadu, Tirupattur, 635601, India; Rezapour, S., Department Of Mathematics, Azarbaijan Shahid Madani University, Tabriz, Iran, Department Of Medical Research, China Medical University Hospital, China Medical University, Taichung, Taiwan</t>
  </si>
  <si>
    <t>Imran., Department Of Agronomy, University Of Agriculture, Peshawar, Pakistan; Amaah., Department Of Agronomy, University Of Agriculture, Peshawar, Pakistan; Hussain, I., Department Of Agronomy, University Of Agriculture, Peshawar, Pakistan; Ali, I., Key Laboratory Of Crop Cultivation And Farming System, College Of Agriculture, Guangxi University, China; Ullah, S., Key Laboratory Of Crop Cultivation And Farming System, College Of Agriculture, Guangxi University, China; Iqbal, A., Department Of Agriculture, Hazara University, Mansehra Kp, Pakistan; Al Tawaha, A.r., Department Of Biological Sciences, Al-hussein Bin Talal University Maan, Jordan; Al-tawaha, A.r., Department Of Crop Science, Faculty Of Agriculture, Universiti Putra Malaysia, Serdang, Selangor, 43400, Malaysia; Thangadurai, D., Department Of Botany, Karnatak University, Karnataka, Dharwad, 580003, India; Sangeetha, J., Department Of Environmental Science, Central University Of Kerala, Kerala, Kasaragod, 671316, India; Rauf, A., Department Of Chemistry, University Of Swabi, Khyber Pakhtunkhwa, Anbar, Pakistan; Saranraj, P., Department Of Microbiology, Sacred Heart College (autonomous), Tamil Nadu, Tirupattur, India; Al Sultan, W., Department Of Plant Protection, Faculty Of Agriculture, Universiti Putra Malaysia, Serdang, Selangor, 43400, Malaysia; Al-taey, D.k.a., Department Of Horticulture, Faculty Of Agriculture, Al-qasim Green University, Babylon Province, Baghdad, Iraq; Youssef, R.a., Soils And Water Use Department, National Research Centre, Dokki, Giza, Egypt; Sirajuddin, S.n., Department Of Socio Economics, Faculty Of Animal Science, Hasanuddin University, Indonesia</t>
  </si>
  <si>
    <t>Murugesan, M., Department Of Mathematics, Sacred Heart College (autonomous), Tirupattur, India; Abdeljawad, T., Department Of Mathematics And General Sciences, Prince Sultan University, Riyadh, Saudi Arabia, Department Of Medical Research, China Medical University, Taichung, Taiwan, Department Of Computer Science And Information Engineering, Asia University, Taichung, Taiwan; Gnanaprakasam, B.a.x., Department Of Mathematics, Sacred Heart College (autonomous), Tirupattur, India; Jarad, F., Department Of Mathematics, Çankaya University, Ankara, Turkey</t>
  </si>
  <si>
    <t>Thukral, K., Academy Of Scientific And Innovative Research, Csir- National Physical Laboratory, New Delhi, 110012, India, Csir-national Physical Laboratory, Dr K.s. Krishnan Road, New Delhi, 110012, India, Department Of Applied Physics, Delhi Technological University, Bawana Road, New Delhi, 110 042, India; Sonia., Academy Of Scientific And Innovative Research, Csir- National Physical Laboratory, New Delhi, 110012, India, Csir-national Physical Laboratory, Dr K.s. Krishnan Road, New Delhi, 110012, India, Department Of Sciences, Baba Mastnath University, Asthal Bohar Rohtak-124001, India; Jha, N., Guru Gobind Singh Indraprastha University, Dwarka, New Delhi, 110078, India; Vijayan, N., Tema-nrd, Mechanical Engineering Department, Aveiro Institute Of Nanotechnology (ain), University Of Aveiro, Aveiro, 3810-193, Portugal; Singh, B., Tema-nrd, Mechanical Engineering Department, Aveiro Institute Of Nanotechnology (ain), University Of Aveiro, Aveiro, 3810-193, Portugal; Dhas, S.a.m.b., Department Of Physics, Sacred Heart College, Tirupattur, Vellore, 635601, India</t>
  </si>
  <si>
    <t>Meganathan, M., Department Of Mathematics, Sacred Heart College (autonomous), Tirupattur District, 635601, India; Abdeljawad, T., Department Of Mathematics And General Sciences, Prince Sultan University, P. O. Box 66833, Riyadh, 11586, Saudi Arabia, Department Of Medical Research, China Medical University, Taichung, 40402, Taiwan, Department Of Computer Science And Information Engineering, Asia University, Taichung, Taiwan; Motawi Khashan, M., Department Of Basic Sciences, Common First Year, King Saud University, Riyadh, 11451, Saudi Arabia; Britto Antony Xavier, G., Department Of Mathematics, Sacred Heart College (autonomous), Tirupattur District, 635601, India; Jarad, F., Department Of Medical Research, China Medical University, Taichung, 40402, Taiwan, Department Of Mathematics, Çankaya University, 06790, Etimesgut, Ankara, Turkey</t>
  </si>
  <si>
    <t>Chellamani, P., Department Of Mathematics, Sacred Heart College, Tamil Nadu, Tirupattur, 635 601, India; Ajay, D., Department Of Mathematics, Sacred Heart College, Tamil Nadu, Tirupattur, 635 601, India; Broumi, S., Laboratory Of Information Processing, Faculty Of Science Ben M’sik, University Hassan Ii, Casablanca, Morocco; Ligori, T.a.a., Department Of Mathematics, Gedu College Of Business Studies, Royal University Of Bhutan, Chukha, Bhutan</t>
  </si>
  <si>
    <t>Ajay, D., Department Of Mathematics, Sacred Heart College, Tamilnadu, India; Broumi, S., Laboratory Of Information Processing, Faculty Of Science Ben Msik, University Hassan Ii, Casablanca, Morocco; Aldring, J., Department Of Mathematics, Sacred Heart College, Tamilnadu, India</t>
  </si>
  <si>
    <t>Lee, J.-r., Department Of Mathematics, Daejin University, Kyunggi, 11159, South Korea; Anastassiou, G.a., Department Of Mathematical Sciences, University Of Memphis, Memphis, Tn 38152, United States; Park, C., Research Institute For Natural Sciences, Hanyang University, Seoul, 04763, South Korea; Ramdoss, M., Department Of Mathematics, Sacred Heart College, Tirupattur, Tamilnadu 635 601, India; Veeramani, V., Department Of Mathematics, Sacred Heart College, Tirupattur, Tamilnadu 635 601, India</t>
  </si>
  <si>
    <t>Ramdoss, M., Department Of Mathematics, Sacred Heart College, Tirupattur, Tamilnadu 635 601, India; Park, C., Research Institute For Natural Sciences, Hanyang University, Seoul, 04763, South Korea; Veeramani, V., Department Of Mathematics, Sacred Heart College, Tirupattur, Tamilnadu 635 601, India; Cho, Y., Faculty Of Electrical And Electronics Engineering, Ulsan College West Campus, Ulsan, 680-749, South Korea</t>
  </si>
  <si>
    <t>Elumalai, S., Department Of Mathematics, Velammal Engineering College, Surapet, Chennai, Tamil Nadu, 600066, India; Mansour, T., Department Of Mathematics, University Of Haifa, Haifa, 3498838, Israel; Rostami, M.a., Institute For Computer Science, Friedrich Schiller University Jena, Germany; Xavier, G.b.a., Department Of Mathematics, Sacred Heart College, Tirupattur, Tamil Nadu, 635601, India</t>
  </si>
  <si>
    <t>Sivakumar, A., Shock Wave Research Laboratory, Department Of Physics, Abdul Kalam Research Center, Sacred Heart College, Tirupattur, Tamil Nadu 635 601, India; Ramya, S., Shock Wave Research Laboratory, Department Of Physics, Abdul Kalam Research Center, Sacred Heart College, Tirupattur, Tamil Nadu 635 601, India; Sahaya Jude Dhas, S., Department Of Physics, Kings Engineering College, Sriperumbudur, Chennai, Tamilnadu 602 117, India; Almansour, A.i., Department Of Chemistry, College Of Science, King Saud University, P.o. Box 2455, Riyadh, 11451, Saudi Arabia; Kumar, R.s., Department Of Chemistry, College Of Science, King Saud University, P.o. Box 2455, Riyadh, 11451, Saudi Arabia; Arumugam, N., Department Of Chemistry, College Of Science, King Saud University, P.o. Box 2455, Riyadh, 11451, Saudi Arabia; Murugesan, M., Institue Of Materials Research, Washington State University, Pullman, 99613, United States; Martin Britto Dhas, S.a., Shock Wave Research Laboratory, Department Of Physics, Abdul Kalam Research Center, Sacred Heart College, Tirupattur, Tamil Nadu 635 601, India</t>
  </si>
  <si>
    <t>Sivakumar, A., Shock Wave Research Laboratory, Department Of Physics, Abdul Kalam Research Center, Sacred Heart College, Tirupattur, Tamil Nadu 635 601, India; Dhas, S.s.j., Department Of Physics, Kings Engineering College, Sriperumbudur, Chennai, Tamil Nadu 602 117, India; Almansour, A.i., Department Of Chemistry, College Of Science, King Saud University, P.o. Box 2455, Riyadh, 11451, Saudi Arabia; Kumar, R.s., Department Of Chemistry, College Of Science, King Saud University, P.o. Box 2455, Riyadh, 11451, Saudi Arabia; Arumugam, N., Department Of Chemistry, College Of Science, King Saud University, P.o. Box 2455, Riyadh, 11451, Saudi Arabia; Dhas, S.a.m.b., Shock Wave Research Laboratory, Department Of Physics, Abdul Kalam Research Center, Sacred Heart College, Tirupattur, Tamil Nadu 635 601, India</t>
  </si>
  <si>
    <t>Sivakumar, A., Shock Wave Research Laboratory, Department Of Physics, Abdul Kalam Research Center, Sacred Heart College, Tirupattur, Tamil Nadu 635 601, India; Mowlika, V., Pg &amp; Research Department Of Physics, Govt. Arts College For Men, Krishnagiri, Tamilnadu 635 001, India; Dhas, S.s.j., Department Of Physics, Kings Engineering College, Sriperumbudur, Chennai, Tamilnadu 602 117, India; Almansour, A.i., Department Of Chemistry, College Of Science, King Saud University, P.o. Box 2455, Riyadh, 11451, Saudi Arabia; Kumar, R.s., Department Of Chemistry, College Of Science, King Saud University, P.o. Box 2455, Riyadh, 11451, Saudi Arabia; Arumugam, N., Department Of Chemistry, College Of Science, King Saud University, P.o. Box 2455, Riyadh, 11451, Saudi Arabia; Robert, R., Pg &amp; Research Department Of Physics, Govt. Arts College For Men, Krishnagiri, Tamilnadu 635 001, India; Chakraborty, S., Institut De Physique De Rennes, Umr Cnrs 6251, Université De Rennes 1, Rennes Cedex, 35042, France; Dhas, S.a.m.b., Shock Wave Research Laboratory, Department Of Physics, Abdul Kalam Research Center, Sacred Heart College, Tirupattur, Tamil Nadu 635 601, India</t>
  </si>
  <si>
    <t>Sivakumar, A., Shock Wave Research Laboratory, Department Of Physics, Abdul Kalam Research Center, Sacred Heart College, Tirupattur, Vellore, Tamil Nadu 635 601, India; Kalaiarasi, S., Department Of Physics, Abdul Kalam Research Center, Sacred Heart College, Tirupattur, Vellore, Tamil Nadu 635 601, India; Dhas, S.s.j., Department Of Physics, Kings Engineering College, Sriperumbudur, Chennai, Tamilnadu 602 117, India; Almansour, A.i., Department Of Chemistry, College Of Science, King Saud University, P.o. Box 2455, Riyadh, 11451, Saudi Arabia; Kumar, R.s., Department Of Chemistry, College Of Science, King Saud University, P.o. Box 2455, Riyadh, 11451, Saudi Arabia; Arumugam, N., Department Of Chemistry, College Of Science, King Saud University, P.o. Box 2455, Riyadh, 11451, Saudi Arabia; Dhas, S.a.m.b., Shock Wave Research Laboratory, Department Of Physics, Abdul Kalam Research Center, Sacred Heart College, Tirupattur, Vellore, Tamil Nadu 635 601, India</t>
  </si>
  <si>
    <t>Sivakumar, A., Shock Wave Research Laboratory, Department Of Physics, Abdul Kalam Research Center, Sacred Heart College, Tirupattur, Tamil Nadu 635 601, India; Sahaya Jude Dhas, S., Department Of Physics, Kings Engineering College, Sriperumbudur, Chennai, Tamilnadu 602 117, India; Sivaprakash, P., Centre For High Pressure Research, School Of Physics, Bharathidasan University, Tiruchirapalli, Tamilnadu 620 024, India; Almansour, A.i., Department Of Chemistry, College Of Science, King Saud University, P.o. Box 2455, Riyadh, 11451, Saudi Arabia; Kumar, R.s., Department Of Chemistry, College Of Science, King Saud University, P.o. Box 2455, Riyadh, 11451, Saudi Arabia; Arumugam, N., Department Of Chemistry, College Of Science, King Saud University, P.o. Box 2455, Riyadh, 11451, Saudi Arabia; Arumugam, S., Centre For High Pressure Research, School Of Physics, Bharathidasan University, Tiruchirapalli, Tamilnadu 620 024, India; Martin Britto Dhas, S.a., Shock Wave Research Laboratory, Department Of Physics, Abdul Kalam Research Center, Sacred Heart College, Tirupattur, Tamil Nadu 635 601, India</t>
  </si>
  <si>
    <t>Sivakumar, A., Shock Wave Research Laboratory, Department Of Physics, Abdul Kalam Research Center, Sacred Heart College, Tirupattur, Tamil Nadu, Vellore, 635 601, India; Jude Dhas, S.s., Department Of Physics, Kings Engineering College, Sriperumbudur, Tamilnadu, Chennai, 602 117, India; Suresh Kumar, R., Department Of Chemistry, College Of Science, King Saud University, P.o. Box 2455, Riyadh, 11451, Saudi Arabia; Almansour, A.i., Department Of Chemistry, College Of Science, King Saud University, P.o. Box 2455, Riyadh, 11451, Saudi Arabia; Arumugam, N., Department Of Chemistry, College Of Science, King Saud University, P.o. Box 2455, Riyadh, 11451, Saudi Arabia; Chakraborty, S., Institut De Physique De Rennes, Umr Cnrs 6251, Université De Rennes 1, Cedex, Rennes, 35042, France; Martin Britto Dhas, S.a., Shock Wave Research Laboratory, Department Of Physics, Abdul Kalam Research Center, Sacred Heart College, Tirupattur, Tamil Nadu, Vellore, 635 601, India</t>
  </si>
  <si>
    <t>Shammakh, W., Department Of Mathematics, Faculty Of Science, University Of Jeddah, Jeddah, 21493, Saudi Arabia; George Maria Selvam, A., Department Of Mathematics, Sacred Heart College (autonomous), Tamil Nadu, Tirupattur, 635601, India; Dhakshinamoorthy, V., Department Of Mathematics, Sacred Heart College (autonomous), Tamil Nadu, Tirupattur, 635601, India; Alzabut, J., Department Of Mathematics And Sciences, Prince Sultan University, Riyadh, 11586, Saudi Arabia, Department Of Industrial Engineering, Ostim Technical University, Ankara, 06374, Turkey</t>
  </si>
  <si>
    <t>Alzabut, J., Department Of Mathematics And Sciences, Prince Sultan University, Riyadh, 12435, Saudi Arabia, Department Of Industrial Engineering, Ostim Technical University, Ankara, 06374, Turkey; Agarwal, R.p., Department Of Mathematics, Texas A&amp;m University-kingvsille, Kingsville, Tx 7836, United States; Grace, S.r., Department Of Engineering Mathematics, Faculty Of Engineering, Cairo University, Giza, 12221, Egypt; Jonnalagadda, J.m., Department Of Mathematics, Birla Institute Of Technology And Science Pilani, Telangana, Hyderabad, 500078, India; Selvam, A.g.m., Department Of Mathematics, Sacred Heart College (autonomous), Tamil Nadu, Tirupattur, 635 601, India; Wang, C., Department Of Mathematics, Yunnan University, Kunming, 650091, China</t>
  </si>
  <si>
    <t>Alzabut, J., Department Of Mathematics And General Sciences, Prince Sultan University, Riyadh, 11586, Saudi Arabia; George Maria Selvam, A., Department Of Mathematics, Sacred Heart College (autonomous), Tirupattur Tamil Nadu, 635601, India; El-nabulsi, R.a., Athens Institute For Education And Research, Mathematics And Physics Divisions, 8 Valaoritou Street, Kolonaki, Athens, 10671, Greece; Vignesh, D., Department Of Mathematics, Sacred Heart College (autonomous), Tirupattur Tamil Nadu, 635601, India; Samei, M.e., Department Of Mathematics, Faculty Of Basic Science, Bu-ali Sina University, Hamedan, 65178, Iran</t>
  </si>
  <si>
    <t>Karthikkumar, V., Department Of Pharmacology And Therapeutics, College Of Medicine And Health Sciences, Uae University, Al Ain, United Arab Emirates; Anbu, S., Department Of Biochemistry, Sacred Heart College, Tirupattur, Tamilnadu, India; Rajasekar, P., Department Of Zoology, Jamal Mohamed College, Tiruchirappalli, Tamilnadu, India</t>
  </si>
  <si>
    <t>Selvam, A.g.m., Department Of Mathematics, Sacred Heart College (autonomous), Tirupattur, Tirupattur Dt., Tamil Nadu, 635601, India; Janagaraj, R., Department Of Mathematics, Sacred Heart College (autonomous), Tirupattur, Tirupattur Dt., Tamil Nadu, 635601, India; Hlafta, A., Department Of Mathematics, College Science Baghdad University, Baghdad, Iraq</t>
  </si>
  <si>
    <t>Balakrishnan, K., Department Of Biochemistry, Sacred Heart College (autonomous), Tirupattur, Tamil Nadu 635 601, India, Department Of Biochemistry, Thiruvalluvar Arts And Science College, Kurinjipadi, Cuddalore, Tamil Nadu 607302, India; Casimeer, S.c., Department Of Physics, Sri Padmavati Mahila Visvavidyalayam (women’s University), Tirupati, Andhra Pradesh 517502, India; Ghidan, A.y., Department Of Pharmacy, Aqaba University Of Technology, Aqaba, Jordan; Ghethan, F.y., Pharmaceutical Service Administration, Quality And Medication Safety Unit, King Abdullah Medical City, Makkah, Saudi Arabia; Venkatachalam, K., Department Of Pharmacology And Therapeutics, College Of Medicine And Health Sciences, Uae University, Al Ain, United Arab Emirates; Singaravelu, A., Department Of Biochemistry, Sacred Heart College (autonomous), Tirupattur, Tamil Nadu 635 601, India</t>
  </si>
  <si>
    <t>Ramesh, R., Department Of Physics, Sacred Heart College (autonomous), Tirupattur, Tamil Nadu 635601, India, Department Of Physics, Islamiah College (autonomous), Vaniyambadi, Tamil Nadu 635752, India; Parasaran, M., Department Of Physics, Sacred Heart College (autonomous), Tirupattur, Tamil Nadu 635601, India; Mubashira, G.t.f., Department Of Physics, Sacred Heart College (autonomous), Tirupattur, Tamil Nadu 635601, India; Flora, C., Department Of Physics, Sacred Heart College (autonomous), Tirupattur, Tamil Nadu 635601, India; Liakath Ali Khan, F., Department Of Physics, Islamiah College (autonomous), Vaniyambadi, Tamil Nadu 635752, India; Almaary, K.s., Department Of Botany And Microbiology, College Of Science, King Saud University, P.o. 2455, Riyadh, 11451, Saudi Arabia; Elbadawi, Y.b., Department Of Botany And Microbiology, College Of Science, King Saud University, P.o. 2455, Riyadh, 11451, Saudi Arabia; Chen, T.-w., Department Of Materials, Imperial College London, London, Sw7 2az, United Kingdom; Kanimozhi, K., Department Of Chemistry, Global Institute Of Engineering And Technology, Melvisharam, Tamil Nadu 632509, India; Bashir, A.k.h., Department Of Chemistry, Cape Peninsula University Of Technology, Symphony Rd. Bellville7535, South Africa, Department Of Physics, Sudan University Of Science And Technology, Khartoum, 11113, Sudan; Hussein, A.a., Department Of Chemistry, Cape Peninsula University Of Technology, Symphony Rd. Bellville7535, South Africa</t>
  </si>
  <si>
    <t>John Michael Rassias., Ee Section Of Mathematics And Informatics, University Of Athens, University Of Athens, Greece; Krishnan Ravi., Mathematics, Faculty Of Sciences, Sacred Heart College, Tirupattur, India; Beri V Senthilkumar., Mathematics, C Abdul Hakeem Collge Of Engineering, C Abdul Hakeem Collge Of Engineering, Melvisharam, India</t>
  </si>
  <si>
    <t>P Saranraj., Microbiology, Faculty Of Sciences, Sacred Heart College, Tirupattur, India; R Z Sayyed., Microbiology, Psgvp Mandal Arts, Science And Commerce College, Psgvp Mandal Arts, Science And Commerce College, Lonkheda, India; P Sivasakthivelan., Agriculture Microbiology, Annamalai University, Annamalai University, Annamalai Nagar, India; M Durga Devi., Biochemistry, Faculty Of Sciences, Sacred Heart College, Tirupattur, India; Abdel Rahman Mohammad Al Tawaha., Biological Science, Al-hussein Bin Talal University, Al-hussein Bin Talal University, Jordan; S Sivasakthi., Microbiology, Shanumuga Industries Arts And Science College, Shanumuga Industries Arts And Science College, Tiruvanamalai, India</t>
  </si>
  <si>
    <t>P Saranraj., Microbiology, Faculty Of Sciences, Sacred Heart College, Tirupattur, India; P Sivasakthivelan., Agriculture Microbiology, Annamalai University, Annamalai University, Annamalai Nagar, India; Karrar Jasim Hamzah., Internal And Preventive Vetrinary Medicne, Al-qasim Green University, Al-qasim Green University, Iraq; Mustafa Salah Hasan., Internal And Preventive Medicne, University Of Fallujah , University Of Fallujah , Iraq; Abdel Rahman Mohammad Al Tawaha., Biological Science, Al-hussein Bin Tala University, Al-hussein Bin Tala University, Jordan</t>
  </si>
  <si>
    <t>Jehad Alzabut., Mathematics And Sciences, Prince Sultan University, Prince Sultan University, Riyadh, Saudi Arabia; Said Rezk Grace., Engineering Mathematics, Faculty Of Engineering, Cairo University, Giza; A George Maria Selvam., Mathematics, Faculty Of Sciences, Sacred Heart College, Tirupattur, India; Rajendran Janagaraj., Mathematics, Karpagam Academy Of Higher Education, Karpagam Academy Of Higher Education, Coimbatore, India</t>
  </si>
  <si>
    <t>Sandra Pinelas., Mathematics, Departamento De Ciências Exactas E Naturais. Av. Conde Castro Guimarães, Departamento De Ciências Exactas E Naturais. Av. Conde Castro Guimarães, Amadora, Portugal; Meganathan Murugesan., Mathematics, Faculty Of Sciences, Sacred Heart College, Tirupattur, India; Britto Antony Xavier Gnanaprakasam., Mathematics, Faculty Of Sciences, Sacred Heart College, Tirupattur, India</t>
  </si>
  <si>
    <t>A G M Selvam., Mathematics, Faculty Of Sciences, Sacred Heart College, Tirupattur, India; J Alzabut., Mathematics And General Sciences, Prince Sultan University, Prince Sultan University, Riyadh, Saudi Arabia; R Janagaraj., Mathematics, Faculty Of Sciences, Sacred Heart College, Tirupattur, India; H Adiguzel., Architecture And Urban Planning, Vocational School Of Arifiye, Sakarya University Of Applied Sciences, Arifiye, Turkey</t>
  </si>
  <si>
    <t>Higazy, M., Department Of Mathematics, College Of Science, Taif University, Taif, 21944, Saudi Arabia, Department Of Physics And Engineering Mathematics, Faculty Of Electronic Engineering, Menoufia University, Minuf, 32952, Egypt; Selvam, G.m., Pg And Research Department Of Mathematics, Sacred Heart College, Tirupattur, Tamil Nadu635601, India; Janagaraj, R., Department Of Mathematics, Faculty Of Engineering, Karpagam Academy Of Higher Education, Tamil Nadu, Coimbatore, 641021, India</t>
  </si>
  <si>
    <t>Munireddy, D.d., Cas In Botany, University Of Madras, Chennai, Tamilnadu, India, Department Of Biochemistry, Sacred Heart College, Tirupattur, Tamilnadu, India; Venkatachalam, K., Department Of Pharmacology And Therapeutics, College Of Medicine And Health Sciences, Uae University, Al Ain, United Arab Emirates; Thangavelu, K.p., Cas In Botany, University Of Madras, Chennai, Tamilnadu, India</t>
  </si>
  <si>
    <t>P Sivasakthivelan., Agricultural Microbiology, Faculty Of Agriculture , Annamalai University, Chidambaram, India; P Saranraj., Microbiology, Faculty Of Sciences, Sacred Heart College, Tirupattur, India; Abdel Rahman M Al Tawaha., Biological Sciences, Al Hussein Bin Talal University, Al Hussein Bin Talal University, Maan, Jordan; K Arivukkarasu ., Faculty Of Agriculture , Annamalai University, Chidambaram, India; Imran., Agronomy, The University Of Agriculture, The University Of Agriculture, Peshawar, Pakistan; Amanullah., Agronomy, The University Of Agriculture, The University Of Agriculture, Peshawar, Pakistan; Abdel Razzaq Al Tawaha., Crop Science, Faculty Of Agriculture, Universiti Putra Malaysia, Serdang, Malaysia; D Thangadurai., Botany, Karnatak University, Karnatak University, Dharwad, India; J Sangeetha., Environmental Science, Central University Of Kerala, Central University Of Kerala, Kasaragod, India; A Rauf., Chemistry, University Of Swabi, University Of Swabi, Anbar, Pakistan; S Khalid., Agronomy, The University Of Agriculture, The University Of Agriculture, Peshawar, Pakistan; S N Sirajuddin., Faculty Of Animal Science, Hasanuddin University, Jl.perintis Kemerdekaan Km, Indonesia; Wael Alsultan., Plant Protection, Faculty Of Agriculture, Universiti Putra Malaysia (upm), Serdang, Malaysia; Malek Alwedyan., Entomology, College Of Agriculture &amp; Life Sciences, Texas A&amp;m University, Usa, United States</t>
  </si>
  <si>
    <t>Ali A Talaa., College Of Veterinary Medicine , University Of Fallujah, Fallujah , Iraq; Yousif R Jumaah., College Of Veterinary Medicine , University Of Fallujah, Fallujah , Iraq; Lubna Dhari Mohammed., Gilgamesh Ahliya University, Gilgamesh Ahliya University, Baghdad, Iraq; Marwa Raad Jead ., University Of Baghdad , University Of Baghdad , Baghdad, Iraq; P Saranraj., Microbiology, Faculty Of Sciences, Sacred Heart College, Tirupattur, India</t>
  </si>
  <si>
    <t>A George Maria Selvam., Mathematics, Faculty Of Sciences, Sacred Heart College, Tirupattur, India; R Janagaraj., Mathematics, Faculty Of Sciences, Sacred Heart College, Tirupattur, India; Ozlem A K Gumus., Mathematics, Faculty Of Arts And Sciences, Adä±yaman University, Adiyaman, Turkey</t>
  </si>
  <si>
    <t>A George Maria Selvam ., Mathematics, Faculty Of Sciences, Sacred Heart College, Tirupattur, India; R Janagaraj ., Mathematics, Faculty Of Sciences, Sacred Heart College, Tirupattur, India; Ozlem A K Gumus ., Mathematics, Faculty Of Arts And Sciences, Adä±yaman University, Adiyaman, Turkey</t>
  </si>
  <si>
    <t>Murali Ramdoss ., Mathematics, Faculty Of Sciences, Sacred Heart College, Tirupattur, India; Abasalt Bodaghi., Azad University, Azad University, Garmsar, Iran; Ponmana Selvan Arumugam ., Mathematics, Faculty Of Sciences, Sacred Heart College, Tirupattur, India</t>
  </si>
  <si>
    <t>J Bosco Franklin., Physics, Faculty Of Sciences, Sacred Heart College, Tirupattur, India; G Theophil Anand., Physics, Faculty Of Sciences, Sacred Heart College, Tirupattur, India; G Merline Sujitha., Physics, Faculty Of Sciences, Sacred Heart College, Tirupattur, India; S John Sundaram., Physics, Faculty Of Sciences, Sacred Heart College, Tirupattur, India; A Dhayal Raj., Physics, Faculty Of Sciences, Sacred Heart College, Tirupattur, India; K Kaviyarasu., Physics, College Of Graduate Studies, University Of South Africa, Muckleneuk Ridge, South Africa</t>
  </si>
  <si>
    <t>Resende., Chemistry, Institute Of Chemistry, Federal University Of Rio De Janeiro (ufrj, Rio De Janeiro, Brazil; Stephens P R S., Oswaldocruz Institute, Oswaldocruz Institute, Rio De Janeiro, Brazil; Saranraj P., Microbiology, Faculty Of Sciences, Sacred Heart College, Tirupattur, India; Pinto A C., Institute Of Chemistry, Foundation State University Center Of The West Zone (uezo), Rio De Janeiro, Brazil; C M Barreto A S., Laboratory Of Chemical And Biological Analysis (laqb, Foundation State University Center Of The West Zone (uezo), Campo Grande, Brazil; Pinto P R., Laboratory Of Chemical And Biological Analysis (laqb, Foundation State University Center Of The West Zone (uezo), Campo Grande, Brazil; Nascimento C C H C., Laboratory Of Chemical And Biological Analysis (laqb, Foundation State University Center Of The West Zone (uezo), Campo Grande, Brazil; Vasconcelos S D D De., Federal Center Of Technological Education Celso Suckow Da Fonseca- Cefet-n, Federal Center Of Technological Education Celso Suckow Da Fonseca- Cefet-n, Rio De Janeiro, Brazil; Azevedo L A C., Laboratory Of Chemical And Biological Analysis (laqb), Foundation State University Center Of The West Zone (uezo), Campo Grande, Brazil; Nogueira R I., Empresa Brasileira De Pesquisa Agropecuária (embrapa), Empresa Brasileira De Pesquisa Agropecuária (embrapa), Rio De Janeiro, Brazil; Diré G F., Laboratory Of Chemical And Biological Analysis (laqb), Foundation State University Center Of The West Zone (uezo), Campo Grande, Brazil</t>
  </si>
  <si>
    <t>Arumugam, J., Pg &amp; Research Department Of Physics, Abdul Kalam Research Centre (akrc), Sacred Heart College, Tirupattur, Tamil Nadu 635601, India; George, A., Pg &amp; Research Department Of Physics, Abdul Kalam Research Centre (akrc), Sacred Heart College, Tirupattur, Tamil Nadu 635601, India; Raj, A.d., Pg &amp; Research Department Of Physics, Abdul Kalam Research Centre (akrc), Sacred Heart College, Tirupattur, Tamil Nadu 635601, India; Irudayaraj, A.a., Pg &amp; Research Department Of Physics, Abdul Kalam Research Centre (akrc), Sacred Heart College, Tirupattur, Tamil Nadu 635601, India; Josephine, R.l., Department Of Electrical And Electronic Engineering, National Institute Of Technology, Trichy, Tamil Nadu 620015, India; Sundaram, S.j., Pg &amp; Research Department Of Physics, Abdul Kalam Research Centre (akrc), Sacred Heart College, Tirupattur, Tamil Nadu 635601, India; Al-mohaimeed, A.m., Department Of Chemistry, College Of Science, King Saud University, P.o. Box 22452, Riyadh, 11495, Saudi Arabia; Al-onazi, W.a., Department Of Chemistry, College Of Science, King Saud University, P.o. Box 22452, Riyadh, 11495, Saudi Arabia; Elshikh, M.s., Department Of Botany And Microbiology, College Of Science, King Saud University, Riyadh, 11451, Saudi Arabia; Kaviyarasu, K., Unesco-unisa Africa Chair In Nanosciences/nanotechnology Laboratories, College Of Graduate Studies, University Of South Africa (unisa), Muckleneuk Ridge, Po Box 392, Pretoria, South Africa, Nanosciences African Network (nanoafnet), Materials Research Group (mrg), Ithemba Labs-national Research Foundation (nrf), 1 Old Faure Road, 7129, Po Box 722, Somerset Westwestern Cape Province, South Africa</t>
  </si>
  <si>
    <t>P Saranraj., Microbiology, Faculty Of Sciences, Sacred Heart College, Tirupattur, India; P Sivasakthivelan., Agricultural Microbiolog, Faculty Of Agriculture, Annamalai University, Chidambaram, India; M Denayrolles., Ecole Nationale Supérieure Des Sciences Agronomiques De Bordeaux, Ecole Nationale Supérieure Des Sciences Agronomiques De Bordeaux, Gradignan, France; Ramesh C Ray., Centre For Food Biology And Environment Studies, Centre For Food Biology And Environment Studies, Bhubaneswar, India</t>
  </si>
  <si>
    <t>A Sivakumar., Physics, Faculty Of Sciences, Sacred Heart College, Tirupattur, India; S Sahaya Jude Dhas., Physics, Kings Engineering College, Kings Engineering College, Sriperumbudur, India; P Sivaprakash., School Of Physics, Bharathidasan University, Tiruchirapalli, India; S Prabhu., Physics, Saveetha School Of Engineering, Saveetha University, Chennai, India; K Moovendaran., Institute Of Physics, Institute Of Physics, Academia Sinica, Taiwan; A Murugeswari., Physics, Anna University, Anna University, Chennai, India; S Arumugam., School Of Physics, Bharathidasan University, Tiruchirapalli, India; S A Martin Britto Dhas., Physics, Faculty Of Sciences, Sacred Heart College, Tirupattur, India</t>
  </si>
  <si>
    <t>Hariprasath Manoharan., Electronics And Communication Engineering, Audisankara College Of Engineering And Technology, Audisankara College Of Engineering And Technology, Gudur, India; Pradeep Kumar Panda., Chemical And Materials Engineering, Chang Gung University, Chang Gung University, Taiwan; V Ragul., Biochemistry, Faculty Of Sciences, Sacred Heart College, Tirupattur, India; I Niyas Ahamed., Biochemistry, Faculty Of Sciences, Sacred Heart College, Tirupattur, India</t>
  </si>
  <si>
    <t>Zayyanu Shehu., Physics, Shehu Shagari College Of Education, Shehu Shagari College Of Education, Sokoto, Nigeria; Shiâ€™itu Abubakar., Physics, Shehu Shagari College Of Education, Shehu Shagari College Of Education, Sokoto, Nigeria; Yusuf Sarkingobir., Biology, Shehu Shagari College Of Education, Shehu Shagari College Of Education, Sokoto, Nigeria; Niyas Ahmed M I., Biochemistry, Faculty Of Sciences, Sacred Heart College, Tirupattur, India</t>
  </si>
  <si>
    <t>Balakrishnan, K., Department Of Biochemistry, Sacred Heart College (autonomous), Tirupattur, Tamil Nadu 635601, India, Department Of Biochemistry, Thiruvalluvar Arts And Science College, Kurinjipadi, Cuddalore, Tamil Nadu 607302, India; Casimeer, S.c., Department Of Physics, Sri Padmavati Mahila Visvavidyalayam (women’s University), Tirupati, Andhra Pradesh 517502, India; Ghidan, A.y., Department Of Pharmacy, Aqaba University Of Technology, Aqaba, Jordan; Ghethan, F.y., Pharmaceutical Service Administration, Quality And Medication Safety Unit, King Abdullah Medical City, Makkah, Saudi Arabia; Venkatachalam, K., Department Of Pharmacology And Therapeutics, College Of Medicine And Health Sciences, Uae University, Al Ain, United Arab Emirates; Singaravelu, A., Department Of Biochemistry, Sacred Heart College (autonomous), Tirupattur, Tamil Nadu 635601, India</t>
  </si>
  <si>
    <t>N Avinash., Mathematics, Faculty Of Sciences, Sacred Heart College, Tirupattur, India; G Britto Antony Xavier., Mathematics, Faculty Of Sciences, Sacred Heart College, Tirupattur, India; Ammar Alsinai., Studies In Mathematics, University Of Mysore, Manasagangotri, India; Hanan Ahmed., Mathematics, Ibb University, Yemen; V Rexma Sherine., Mathematics, Faculty Of Sciences, Sacred Heart College, Tirupattur, India; P Chellamani., Mathematics, Faculty Of Sciences, Sacred Heart College, Tirupattur, India</t>
  </si>
  <si>
    <t>Hiba Alatrash., Field Crop, General Commision Of Scienctific Agriculture Research, General Commision Of Scienctific Agriculture Research, Syria; Abdel Rahman M Tawaha., Biological Science, Al Hussein Bin Tala University, Jordan; Abdel Razzaq Al-tawaha., Crop Science, Faculty Of Agriculture, Universiti Patra Malaysia, Malaysia; Samia Khanum., Botany, University Of Punjab, Pakistan; Abdur Rauf., Chemistry, University Of Swabi, Pakistan; Arun Karnwal., Microbiology, School Of Bioengineering And Bioscience, Lovely Professional University, Phagwara, India; Abhijit Dey., Life Science, Presidency University, Kolkata, India; Sameena Lone., Vegatable Science, Skuast, Kashmir, India; Khursheed Hussain., Vegatable Science, Skuast, Kashmir, India; Palani Saranraj., Microbiology, Faculty Of Sciences, Sacred Heart College, Tirupattur, India; Imran., Agronomy, University Of Agriculture, Peshwar, Pakistan; Amanullah., Agronomy, University Of Agriculture, Peshwar, Pakistan; Shah Khalid., Agronomy, University Of Agriculture, Peshwar, Pakistan</t>
  </si>
  <si>
    <t>Said Broumi., Laboratory Of Information Processing, Ben Mâ€™sik, University Of Hassan Ii, Casablanca, Morocco; D Ajay., Mathematics, Faculty Of Sciences, Sacred Heart College, Tirupattur, India; P Chellamani., Mathematics, Faculty Of Sciences, Sacred Heart College, Tirupattur, India; Lathamaheswari Malayalan ., Mathematics, Hindustan Institute Of Technology &amp; Science, Hindustan Institute Of Technology &amp; Science, Chennai, India; Mohamed Talea., Laboratory Of Information Processing, Ben Mâ€™sik, University Of Hassan Ii, Casablanca, Morocco; Assia Bakali ., Ecole Royale Navale-boulevard Sour, Ecole Royale Navale-boulevard Sour, Morocco; Philippe Schweizer ., Independent Researcher, Independent Researcher, Switzerland; Saeid Jafari ., College Of Vestsjaelland South Herrestarede, College Of Vestsjaelland South Herrestarede, Denmark</t>
  </si>
  <si>
    <t>A Sivakumar ., Physics, Faculty Of Sciences, Sacred Heart College, Tirupattur, India; S Sahaya Jude Dhas., Physics, Kings Engineering College, Kings Engineering College, Chennai, India; P Sivaprakash., Physics, Kongunadu College Of Engineering And Technology, Kongunadu College Of Engineering And Technology, Thottiyam, India; A Dhayal Raj., Physics, Faculty Of Sciences, Sacred Heart College, Tirupattur, India; Raju Suresh Kumar., Chemistry, College Of Science, King Saud University, Riyadh , Saudi Arabia; S Arumugam., School Of Physics, Bharathidasan University, Tiruchirapalli, India; S Prabhu., Physics, Saveetha School Of Engineering, Saveetha University, Chennai, India; R Ramesh., Physics, Periyar University, Salem, India; Shubhadip Chakraborty., Institut De Physique De Rennes, Université De Rennes, Rennes, France; S A Martin Britto Dhas., Physics, Faculty Of Sciences, Sacred Heart College, Tirupattur, India</t>
  </si>
  <si>
    <t>Wafa Shammakh., Mathematics, Faculty Of Science, University Of Jeddah, Jeddah , Saudi Arabia; A George Maria Selvam., Mathematics, Faculty Of Sciences, Sacred Heart College, Tirupattur, India; Vignesh Dhakshinamoorthy., Mathematics, School Of Advanced Sciences, School Of Advanced Sciences, Krishnankoil, India; Jehad Alzabut ., Mathematics And Sciences, Prince Sultan University, Riyadh , Saudi Arabia</t>
  </si>
  <si>
    <t>Vaikundamoorthy Ramalingam., Csir-indian Institute Of Chemical Technology, Csir-indian Institute Of Chemical Technology, Hyderabad , India; Pavithra Muthukumar Sathya., Microbiology, Psg College Of Arts &amp; Science, Psg College Of Arts &amp; Science, Coimbatore, India; Thimmarayan Srivalli., Biochemistry, Faculty Of Sciences, Sacred Heart College, Tirupattur, India; Harshavardhan Mohan., Chemistry, Research Institute Of Physics And Chemistry, Jeonbuk National University, Jeonju , Republic Of Korea</t>
  </si>
  <si>
    <t>A Sivakumar., Physics, Faculty Of Sciences, Sacred Heart College, Tirupattur, India; S Sahaya Jude Dhas., Physics, Kings Engineering College, Kings Engineering College, Chennai, India; P Sivaprakash., Physics, School Of Physics, Bharathidasan University, Tiruchirapalli, India; M Manivannan., Physics, Gonzaga College Of Arts And Science For Women, Gonzaga College Of Arts And Science For Women, Elathagiri, India; Raju Suresh Kumar., Physics, Kings Engineering College, Kings Engineering College, Chennai, India; Abdulrahman I Almansour., Chemistry, College Of Science, King Saud University, Riyadh, Saudi Arabia; K Moovendaran., Institute Of Physics, Institute Of Physics, Taipei, Taiwan; S Arumugam., School Of Physics, Bharathidasan University, Tiruchirapalli, India; S A Martin Britto Dhas., Physics, Faculty Of Sciences, Sacred Heart College, Tirupattur, India</t>
  </si>
  <si>
    <t>Manogaran, P., Department Of Biotechnology, Bharathiar University, Coimbatore, Tamilnadu, India; Umapathy, D., Department Of Biochemistry, Bharathidasan University, Tiruchirappalli, Tamilnadu, India; Karthikeyan, M., Department Of Biochemistry, Bharathidasan University, Tiruchirappalli, Tamilnadu, India; Venkatachalam, K., Department Of Pharmacology &amp; Therapeutics, College Of Medicine And Health Sciences, United Arab Emirates University, Al Ain, United Arab Emirates; Singaravelu, A., Department Of Pg And Research Department Of Biochemistry, Sacred Heart College (autonomous), Tirupattur, Tamilnadu, India</t>
  </si>
  <si>
    <t>Selvam, A.g.m., Department Of Mathematics, Sacred Heart College (autonomous), Tirupattur, Tamil Nadu 635 601, India; Alzabut, J., Department Of Mathematics And General Sciences, Prince Sultan University, Riyadh, 11586, Saudi Arabia; Dhineshbabu, R., Department Of Mathematics, Sacred Heart College (autonomous), Tirupattur, Tamil Nadu 635 601, India; Rashid, S., Department Of Mathematics, Government College University, Faisalabad, Pakistan; Rehman, M., School Of Natural Sciences, National University Of Sciences And Technology, H-12, Islamabad, Pakistan</t>
  </si>
  <si>
    <t>Saranraj, P., Department Of Microbiology, Sacred Heart College (autonomous), Tamil Nadu, Tirupattur, India; Sivasakthivelan, P., Department Of Agricultural Microbiology, Faculty Of Agriculture, Annamalai University, Tamil Nadu, Chidambaram, 608 002, India; Al-tawaha, A.r.m., Department Of Biological Sciences, Al - Hussein Bin Talal University Maan, Jordan, Department Of Crop Science, Faculty Of Agriculture, Universiti Putra Malaysia, Serdang, Selangor, 43400, Malaysia; Sudha, A., Department Of Microbiology, Sacred Heart College (autonomous), Tamil Nadu, Tirupattur, India; Al-tawaha, A.r., Department Of Biological Sciences, Al - Hussein Bin Talal University Maan, Jordan, Department Of Crop Science, Faculty Of Agriculture, Universiti Putra Malaysia, Serdang, Selangor, 43400, Malaysia; Sirajuddin, S.n., Department Of Socio Economics, Faculty Of Animal Science, Hasanuddin University, Indonesia; Hastang, Department Of Socio Economics, Faculty Of Animal Science, Hasanuddin University, Indonesia</t>
  </si>
  <si>
    <t>Sivakumar, A., Shock Wave Research Laboratory, Department Of Physics, Abdul Kalam Research Center, Sacred Heart College, Tirupattur, Tamil Nadu, Vellore, 635601, India; Rita, A., Shock Wave Research Laboratory, Department Of Physics, Abdul Kalam Research Center, Sacred Heart College, Tirupattur, Tamil Nadu, Vellore, 635601, India; Sahaya Jude Dhas, S., Department Of Physics, Kings Engineering College, Sriperumbudur, Tamil Nadu, Chennai, 602117, India; Reddy, K.p.j., Department Of Aerospace Engineering, Indian Institute Of Science, Karnataka, Bangalore, 560012, India; Kumar, R.s., Department Of Chemistry, College Of Science, King Saud University, Po Box 2455, Riyadh, 11451, Saudi Arabia; Almansour, A.i., Department Of Chemistry, College Of Science, King Saud University, Po Box 2455, Riyadh, 11451, Saudi Arabia; Chakraborty, S., Institut De Physique De Rennes, Umr Cnrs 6251, Université De Rennes 1, Cedex, Rennes, 35042, France; Moovendaran, K., Institute Of Physics, Academia Sinica, Taipei, 11529, Taiwan; Sridhar, J., Department Of Biotechnology (dde), Madurai Kamaraj University, Tamil Nadu, Madurai, 625021, India; Martin Britto Dhas, S.a., Shock Wave Research Laboratory, Department Of Physics, Abdul Kalam Research Center, Sacred Heart College, Tirupattur, Tamil Nadu, Vellore, 635601, India</t>
  </si>
  <si>
    <t>Sivakumar, A., Shock Wave Research Laboratory, Department Of Physics, Abdul Kalam Research Center, Sacred Heart College, Tirupattur, 635601, India; Jude Dhas, S.s., Department Of Physics, Kings Engineering College, Sriperumbudur, Tamilnadu, Chennai, 602117, India; Chakraborty, S., Institut De Physique De Rennes, Umr Cnrs 6251, Université De Rennes 1, Cedex, Rennes, 35042, France; Kumar, R.s., Department Of Chemistry, College Of Science, King Saud University, Riyadh, 11451, Saudi Arabia; Almansour, A.i., Department Of Chemistry, College Of Science, King Saud University, Riyadh, 11451, Saudi Arabia; Arumugam, N., Department Of Chemistry, College Of Science, King Saud University, Riyadh, 11451, Saudi Arabia; Dhas, S.a.m.b., Shock Wave Research Laboratory, Department Of Physics, Abdul Kalam Research Center, Sacred Heart College, Tirupattur, 635601, India</t>
  </si>
  <si>
    <t>Sivakumar, A., Shock Wave Research Laboratory, Department Of Physics, Abdul Kalam Research Center, Sacred Heart College, Tamil Nadu, Tirupattur, 635 601, India; Shailaja, P., Shock Wave Research Laboratory, Department Of Physics, Abdul Kalam Research Center, Sacred Heart College, Tamil Nadu, Tirupattur, 635 601, India; Dhas, S.s.j., Department Of Physics, Kings Engineering College, Sriperumbudur, Tamilnadu, Chennai, 602 117, India; Sivaprakash, P., Centre For High Pressure Research, School Of Physics, Bharathidasan University, Tamilnadu, Tiruchirapalli, 620 024, India; Almansour, A.i., Department Of Chemistry, College Of Science, King Saud University, P.o. Box 2455, Riyadh, 11451, Saudi Arabia; Kumar, R.s., Department Of Chemistry, College Of Science, King Saud University, P.o. Box 2455, Riyadh, 11451, Saudi Arabia; Arumugam, N., Department Of Chemistry, College Of Science, King Saud University, P.o. Box 2455, Riyadh, 11451, Saudi Arabia; Arumugam, S., Centre For High Pressure Research, School Of Physics, Bharathidasan University, Tamilnadu, Tiruchirapalli, 620 024, India; Chakraborty, S., Institut De Physique De Rennes, Umr Cnrs 6251, Université De Rennes 1, Cedex, Rennes, 35042, France; Dhas, S.a.m.b., Shock Wave Research Laboratory, Department Of Physics, Abdul Kalam Research Center, Sacred Heart College, Tamil Nadu, Tirupattur, 635 601, India</t>
  </si>
  <si>
    <t>Gümüş, Ö.a., Department Of Mathematics, Faculty Of Arts And Sciences, Adıyaman University, Adiyaman, 02040, Turkey; Selvam, A.g.m., Department Of Mathematics, Sacred Heart College, Tirupattur-635601, Tamil Nadu, India; Janagaraj, R., Department Of Mathematics, Faculty Of Engineering, Karpagam Academy Of Higher Education, Tamil Nadu, Coimbatore, 641021, India</t>
  </si>
  <si>
    <t>Rajeswari, R., Department Of Physics, Gobi Arts And Science College, Karattadipalayam Post, Gobichettipalayam, Erode (dt) Tamil Nadu, 638452, India; Venugopal, D., Department Of Physics, Gobi Arts And Science College, Karattadipalayam Post, Gobichettipalayam, Erode (dt) Tamil Nadu, 638452, India; Dhayal Raj, A., Department Of Physics, Sacred Heart College, Tirupattur, Tirupattur (dt) Tamil Nadu, 635 601, India; Arumugam, J., Department Of Physics, Sacred Heart College, Tirupattur, Tirupattur (dt) Tamil Nadu, 635 601, India; John Sundaram, S., Department Of Physics, Sacred Heart College, Tirupattur, Tirupattur (dt) Tamil Nadu, 635 601, India; Kaviyarasu, K., Unesco-unisa Africa Chair In Nanosciences/nanotechnology Laboratories, College Of Graduate Studies, University Of South Africa (unisa), Po Box 392, Muckleneuk Ridge, Pretoria, South Africa, Nanosciences African Network (nanoafnet), Materials Research Group (mrg), Ithemba Labs-national Research Foundation (nrf), 1 Old Faure Road, Somerset West, Western Cape Province, South Africa</t>
  </si>
  <si>
    <t>Jayakumar, G., Pg And Research Department Of Physics, Sacred Heart College (autonomous), Tirupattur, Tamil Nadu, India; Albert Irudayaraj, A., Pg And Research Department Of Physics, Sacred Heart College (autonomous), Tirupattur, Tamil Nadu, India; Dhayal Raj, A., Pg And Research Department Of Physics, Sacred Heart College (autonomous), Tirupattur, Tamil Nadu, India; John Sundaram, S., Pg And Research Department Of Physics, Sacred Heart College (autonomous), Tirupattur, Tamil Nadu, India; Kaviyarasu, K., Unesco-unisa Africa Chair In Nanosciences/nanotechnology Laboratories, College Of Graduate Studies, University Of South Africa (unisa), Muckleneuk Ridge, Po Box 392, Pretoria, South Africa, Nanosciences African Network (nanoafnet), Materials Research Group (mrg), Ithemba Labs-national Research Foundation (nrf), 1 Old Faure Road, 7129, Po Box 722, Somerset Westwestern Cape Province, South Africa</t>
  </si>
  <si>
    <t>Thirupathy, C., Department Of Physics, Sacred Heart College (autonomous), Tirupattur - 635601, Tirupattur District, Tamil Nadu, India; Cathrin Lims, S., Department Of Physics, Sacred Heart College (autonomous), Tirupattur - 635601, Tirupattur District, Tamil Nadu, India; John Sundaram, S., Department Of Physics, Sacred Heart College (autonomous), Tirupattur - 635601, Tirupattur District, Tamil Nadu, India; Mahmoud, A.h., Department Of Zoology, College Of Science, King Saud University, Riyadh, Saudi Arabia; Kaviyarasu, K., Unesco-unisa Africa Chair In Nanosciences/nanotechnology Laboratories, College Of Graduate Studies, University Of South Africa (unisa), Muckleneuk Ridge, Po Box 392, Pretoria, South Africa, Nanosciences African Network (nanoafnet), Materials Research Group (mrg), Ithemba Labs-national Research Foundation (nrf), 1 Old Faure Road, 7129, Po Box 722, Somerset West, Western Cape Province, South Africa</t>
  </si>
  <si>
    <t>Sonia., Academy Of Scientific And Innovative Research, Csir – National Physical Laboratory, New Delhi, 110012, India, Csir-national Physical Laboratory, Dr. K.s. Krishnan Road, New Delhi, 110 012, India; Vijayan, N., Csir-national Physical Laboratory, Dr. K.s. Krishnan Road, New Delhi, 110 012, India; Vij, M., Academy Of Scientific And Innovative Research, Csir – National Physical Laboratory, New Delhi, 110012, India, Csir-national Physical Laboratory, Dr. K.s. Krishnan Road, New Delhi, 110 012, India; Yadav, H., Crystal Lab, Department Of Physics &amp; Astrophysics, University Of Delhi, India; Kumar, R., Academy Of Scientific And Innovative Research, Csir – National Physical Laboratory, New Delhi, 110012, India, Csir-national Physical Laboratory, Dr. K.s. Krishnan Road, New Delhi, 110 012, India; Sur, D., Department Of Metallurgy And Materials Engineering, Iiest Shibpur, Howrah, 711103, India; Singh, B., Tema-nrd, Mechanical Engineering Department And Aveiro Institute Of Nanotechnology (ain), University Of Aveiro, Aveiro, 3810-193, Portugal; Martin Britto Dhas, S.a., Department Of Physics, Sacred Heart College, Tirupattur, Vellore, 635601, India; Verma, S., Laser Materials Development And Devices Division, Raja Ramanna Centre For Advanced Technology, Indore, 452013, India</t>
  </si>
  <si>
    <t>Tabouche, N., Department Of Mathematics, 08 May 1945 University-guelma, Guelma, Algeria; Berhail, A., Department Of Mathematics, 08 May 1945 University-guelma, Guelma, Algeria; Matar, M.m., Department Of Mathematics, Al-azhar University-gaza, Gaza, Palestine; Alzabut, J., Department Of Mathematics And General Sciences, Prince Sultan University, Riyadh, 11586, Saudi Arabia; Selvam, A.g.m., Department Of Mathematics, Sacred Heart College (autonomous), Tirupattur, Tamil Nadu 635 601, India; Vignesh, D., Department Of Mathematics, Sacred Heart College (autonomous), Tirupattur, Tamil Nadu 635 601, India</t>
  </si>
  <si>
    <t>Selvam, G.m., Department Of Mathematics, Sacred Heart College (autonomous), Tirupattur, Tamil Nadu, 635601, India; Alzabut, J., Department Of Mathematics And General Sciences, Prince Sultan University, Riyadh, 11586, Saudi Arabia, Group Of Mathematics, Faculty Of Engineering, Ostim Technical University, Ankara, 06374, Turkey; Dhakshinamoorthy, V., Department Of Mathematics, Sacred Heart College (autonomous), Tirupattur, Tamil Nadu, 635601, India; Jonnalagadda, J.m., Department Of Mathematics, Birla Institute Of Technology And Science Pilani, Hyderabad, Telangana, 500078, India; Abodayeh, K., Department Of Mathematics And General Sciences, Prince Sultan University, Riyadh, 11586, Saudi Arabia</t>
  </si>
  <si>
    <t>Balakrishnan, K., Department Of Biochemistry, Sacred Heart College (autonomous), Tirupattur, Tirupattur-tamil Nadu, 635 601, India, Department Of Biochemistry, Thiruvalluvar Arts And Science College, Kurinjipadi, Cuddalore, Tamil Nadu, 607302, India; Casimeer, S.c., Department Of Physics, Sri Padmavati Mahila Visvavidyalayam (women’s University), Tirupati, Andhra Pradesh, 517502, India; Ghidan, A.y., Nanotechnology And Microbiology, Research And Development Center, The Higher Council For Science And Technology, Amman, 11941, Jordan; Al Antary, T.m., Department Of Plant Protection, Faculty Of Agriculture, University Of Jordan, Amman, 11942, Jordan; Singaravelu, A., Department Of Biochemistry, Sacred Heart College (autonomous), Tirupattur, Tirupattur-tamil Nadu, 635 601, India</t>
  </si>
  <si>
    <t>Arumugam, J., Department Of Physics, Velammal Engineering College, Chennai, Tamil Nadu 600066, India; George, A., Department Of Physics, Sacred Heart College, Tirupattur, Tamil Nadu 635601, India; Venci, X., Department Of Physics, Auxilium College, Vellore, Tamil Nadu 632006, India; Raj, A.d., Department Of Physics, Sacred Heart College, Tirupattur, Tamil Nadu 635601, India; Irudayaraj, A.a., Department Of Physics, Sacred Heart College, Tirupattur, Tamil Nadu 635601, India; Josphine, R.l., Department Of Electrical And Electronic Enginnering, National Institue Of Technology (nit), Trichy, Tamil Nadu, India; Sundaram, S.j., Department Of Physics, Sacred Heart College, Tirupattur, Tamil Nadu 635601, India; Al-onazi, W.a., Department Of Chemistry, College Of Science, King Saud University, P.o. Box 22452, Riyadh, 11495, Saudi Arabia; Al-mohaimeed, A.m., Department Of Chemistry, College Of Science, King Saud University, P.o. Box 22452, Riyadh, 11495, Saudi Arabia; Chen, T.-w., Department Of Materials, Imperial College London, London, Sw7 2az, United Kingdom; Kaviyarasu, K., Unesco-unisa Africa Chair In Nanoscience-nanotechnology, College Of Graduate Studies, University Of South Africa, Muckleneuk Ridge, Po Box 392, Pretoria, South Africa, Nanosciences African Network (nanoafnet), Ithemba Labs-national Research Foundation, 1 Old Faure Road, Somerset West 7129, Po Box 722, Western Cape, South Africa</t>
  </si>
  <si>
    <t>Shanthini, K., Department Of Chemistry, Thiruvalluvar Government Arts College, Rasipuram, 637401, India, Department Of Chemistry, Padmavani Arts &amp; Science College For Women, Salem, 636011, India; Manivannan, V., Department Of Chemistry, Thiruvalluvar Government Arts College, Rasipuram, 637401, India; Govindaraju, K.m., Department Of Chemistry, Psg College Of Arts And Science, Coimbatore, 641014, India; Prakash, V.c.a., Department Of Chemistry, Sacred Heart College (autonomous), Tirupattur, 635601, India; Lekshmi, G.s., Centre For Nanoscience And Technology, Ac College Of Technology, Anna University, Chennai, 600025, India; Govindan, R., Key Laboratory Of Theoretical Chemistry Of Environment, Ministry Of Education, School Of Chemistry, South China Normal University, Guangzhou, 510006, China</t>
  </si>
  <si>
    <t>Nagaraj, G., Department Of Physics, Sacred Heart College, Tirupattur, 635601, India; Senthil, R.a., State Key Laboratory Of Chemical Resource Engineering, Beijing Engineering Center For Hierarchical Catalysts, Beijing University Of Chemical Technology, Beijing, Beijing, 100029, China; Ravichandran, K., Department Of Nuclear Physics, University Of Madras, Guindy Campus, Chennai, India</t>
  </si>
  <si>
    <t>Gumus, O.a., Faculty Of Arts And Sciences, Department Of Mathematics, Adiyaman University, Adiyaman, 02040, Turkey; Cui, Q., School Of Mathematics And Statistics, Ningxia University, Yinchuan, 750021, China; Selvam, G.m., Department Of Mathematics, Sacred Heart College (autonomous), Tamil Nadu635 601, India; Vianny, A., Department Of Mathematics, Sacred Heart College (autonomous), Tamil Nadu635 601, India</t>
  </si>
  <si>
    <t>Theophil Anand, G., Department Of Physics, Sacred Heart College (autonomous), Tirupatturvellore, India; Renuka, D., Department Of Physics, Sacred Heart College (autonomous), Tirupatturvellore, India; Ramesh, R., Department Of Physics, Sacred Heart College (autonomous), Tirupatturvellore, India; Anandaraj, L., Department Of Physics, Sacred Heart College (autonomous), Tirupatturvellore, India; John Sundaram, S., Department Of Physics, Sacred Heart College (autonomous), Tirupatturvellore, India; Ramalingam, G., Department Of Nanoscience And Technology, Alagappa University, Karaikudi, Tamil Nadu 630003, India; Magdalane, C.m., Department Of Chemistry, St. Xavier's College (autonomous), Tirunelveli, 627002, India; Bashir, A.k.h., Unesco-unisa Africa Chair In Nanosciences/nanotechnology Laboratories, College Of Graduate Studies, University Of South Africa (unisa), Muckleneuk Ridge, Po Box 392, Pretoria, South Africa, Nanosciences African Network (nanoafnet), Materials Research Group (mrg), Ithemba Labs-national Research Foundation (nrf), 1 Old Faure Road, 7129, Po Box 722, Somerset Westwestern Cape Province, South Africa; Maaza, M., Unesco-unisa Africa Chair In Nanosciences/nanotechnology Laboratories, College Of Graduate Studies, University Of South Africa (unisa), Muckleneuk Ridge, Po Box 392, Pretoria, South Africa, Nanosciences African Network (nanoafnet), Materials Research Group (mrg), Ithemba Labs-national Research Foundation (nrf), 1 Old Faure Road, 7129, Po Box 722, Somerset Westwestern Cape Province, South Africa; Kaviyarasu, K., Unesco-unisa Africa Chair In Nanosciences/nanotechnology Laboratories, College Of Graduate Studies, University Of South Africa (unisa), Muckleneuk Ridge, Po Box 392, Pretoria, South Africa, Nanosciences African Network (nanoafnet), Materials Research Group (mrg), Ithemba Labs-national Research Foundation (nrf), 1 Old Faure Road, 7129, Po Box 722, Somerset Westwestern Cape Province, South Africa</t>
  </si>
  <si>
    <t>Nithiyavathi, R., Department Of Physics, Sacred Heart College (autonomous), Tirupattur, Tamil Nadu 635602, India; John Sundaram, S., Department Of Physics, Sacred Heart College (autonomous), Tirupattur, Tamil Nadu 635602, India; Theophil Anand, G., Department Of Physics, Sacred Heart College (autonomous), Tirupattur, Tamil Nadu 635602, India; Raj Kumar, D., Department Of Physics, Sacred Heart College (autonomous), Tirupattur, Tamil Nadu 635602, India; Dhayal Raj, A., Department Of Physics, Sacred Heart College (autonomous), Tirupattur, Tamil Nadu 635602, India; Al Farraj, D.a., Department Of Botany And Microbiology, College Of Sciences, King Saud University, P.o. Box 22452, Riyadh, 11495, Saudi Arabia; Aljowaie, R.m., Department Of Botany And Microbiology, College Of Sciences, King Saud University, P.o. Box 22452, Riyadh, 11495, Saudi Arabia; Abdelgawwad, M.r., Genetics And Bioengineering, Faculty Of Engineering And Natural Sciences, International University Of Sarajevo, Sarajevo, 71210, Bosnia And Herzegovina; Samson, Y., Department Of Physics, Annai Velankanni College, Tholayavattam, Kanyakumari, Tamil Nadu 629157, India; Kaviyarasu, K., Unesco-unisa Africa Chair In Nanosciences/nanotechnology Laboratories, College Of Graduate Studies, University Of South Africa (unisa), Muckleneuk Ridge, Po Box 392, Pretoria, South Africa, Nanosciences African Network (nanoafnet), Materials Research Group (mrg), Ithemba Labs-national Research Foundation (nrf), 1 Old Faure Road, 7129, Po Box 722, Somerset West, Western Cape Province, South Africa</t>
  </si>
  <si>
    <t>Sivakumar, A., Shock Wave Research Laboratory, Department Of Physics, Abdul Kalam Research Center, Sacred Heart College, Tamil Nadu, Tirupattur, 635 601, India; Dhas, S.s.j., Department Of Physics, Kings Engineering College, Sriperumbudur, Tamilnadu, Chennai, 602 117, India; Kumar, R.s., Department Of Chemistry, College Of Science, King Saud University, P.o. Box 2455, Riyadh, 11451, Saudi Arabia; Almansour, A.i., Department Of Chemistry, College Of Science, King Saud University, P.o. Box 2455, Riyadh, 11451, Saudi Arabia; Murugesan, M., Institue Of Materials Research, Washington State University, Pullman, Wa 99613, United States; Dhas, S.a.m.b., Shock Wave Research Laboratory, Department Of Physics, Abdul Kalam Research Center, Sacred Heart College, Tamil Nadu, Tirupattur, 635 601, India</t>
  </si>
  <si>
    <t>Samannan, B., Department Of Chemistry, Sacred Heart College (autonomous), Tamil Nadu, Tirupattur, 635 601, India, Department Of Safety, Health And Environmental Engineering, National Kaohsiung University Of Science And Technology, Kaohsiung, 824, Taiwan; Chen, Y.-s., Department Of Safety, Health And Environmental Engineering, National Kaohsiung University Of Science And Technology, Kaohsiung, 824, Taiwan; Selvam, J., Department Of Chemistry, Sacred Heart College (autonomous), Tamil Nadu, Tirupattur, 635 601, India; Peter, P., Department Of Chemistry, Sacred Heart College (autonomous), Tamil Nadu, Tirupattur, 635 601, India; Lin, Y.-l., Department Of Safety, Health And Environmental Engineering, National Kaohsiung University Of Science And Technology, Kaohsiung, 824, Taiwan; Thavasikani, J., Department Of Chemistry, Sacred Heart College (autonomous), Tamil Nadu, Tirupattur, 635 601, India</t>
  </si>
  <si>
    <t>Murali, R., Pg And Research Department Of Mathematics, Sacred Heart College (au-tonomous), Vellore Dist., Tirupattur, Tamil Nadu, 635601, India; Park, C., Research Institute For Natural Sciences, Hanyang University, Seoul, 04763, South Korea; Selvan, A.p., Pg And Research Department Of Mathematics, Sacred Heart College (au-tonomous), Vellore Dist., Tirupattur, Tamil Nadu, 635601, India</t>
  </si>
  <si>
    <t>Murali, R., Pg And Research Department Of Mathematics, Sacred Heart College (autonomous, Tirupattur, 635 601, India; Selvan, A.p., Department Of Mathematics, Sri Sai Ram Institute Of Technology, Chennai, 600 044, India; Baskaran, S., Pg And Research Department Of Mathematics, Sacred Heart College (autonomous, Tirupattur, 635 601, India; Park, C., Research Institute For Natural Sciences, Hanyang University, Seoul, 04763, South Korea; Lee, J.r., Department Of Data Science, Daejin University, Kyunggi, 11159, South Korea</t>
  </si>
  <si>
    <t>Chinnathambi, M., Department Of Physics, Government Arts College For Men, Krishnagiri, Tamilnadu, India; Sakthisabarimoorthi, A., School Of Materials Science And Engineering, Yeungnam University, Gyeongsan, 38541, South Korea; Jose, M., Department Of Physics, Sacred Heart College (autonomous), Tirupattur, Tamilnadu, India; Robert, R., Department Of Physics, Government Arts College For Men, Krishnagiri, Tamilnadu, India</t>
  </si>
  <si>
    <t>Arumugam, J., Department Of Physics, Velammal Engineering College, Chennai, Tamil Nadu 600066, India, Pg &amp; Research Department Of Physics, Sacred Heart College, Tirupattur, Tamil Nadu 635601, India; George, A., Pg &amp; Research Department Of Physics, Sacred Heart College, Tirupattur, Tamil Nadu 635601, India; Dhayal Raj, A., Pg &amp; Research Department Of Physics, Sacred Heart College, Tirupattur, Tamil Nadu 635601, India; Albert Irudayaraj, A., Pg &amp; Research Department Of Physics, Sacred Heart College, Tirupattur, Tamil Nadu 635601, India; Josephine, R.l., Department Of Electrical And Electronic Engineering, National Institute Of Technology, Trichy, Tamil Nadu 620015, India; John Sundaram, S., Pg &amp; Research Department Of Physics, Sacred Heart College, Tirupattur, Tamil Nadu 635601, India; Saad Algarni, T., Department Of Chemistry, College Of Science, King Saud University, P.o. Box 22452, Riyadh, 11495, Saudi Arabia; Al-mohaimeed, A.m., Department Of Chemistry, College Of Science, King Saud University, P.o. Box 22452, Riyadh, 11495, Saudi Arabia; Balasubramanian, B., Department Of Food Science And Technology, College Of Life Science, Sejong University, Seoul, 05006, South Korea; Kaviyarasu, K., Unesco-unisa Africa Chair In Nanosciences/nanotechnology Laboratories, College Of Graduate Studies, University Of South Africa (unisa), Muckleneuk Ridge, Po Box 392, Pretoria, South Africa, Nanosciences African Network (nanoafnet), Materials Research Group (mrg), Ithemba Labs-national Research Foundation (nrf), 1 Old Faure Road, 7129, Po Box 722, Somerset West, Western Cape Province, South Africa</t>
  </si>
  <si>
    <t>George, A., Department Of Physics, Sacred Heart College (autonomous), Tirupattur, Tamilnadu 635601, India; Raj, A.d., Department Of Physics, Sacred Heart College (autonomous), Tirupattur, Tamilnadu 635601, India; Irudayaraj, A.a., Department Of Physics, Sacred Heart College (autonomous), Tirupattur, Tamilnadu 635601, India; Raj, D.m.a., Department Of Physics, Sacred Heart College (autonomous), Tirupattur, Tamilnadu 635601, India; Arumugam, J., Department Of Physics, Sacred Heart College (autonomous), Tirupattur, Tamilnadu 635601, India; Sundaram, S.j., Department Of Physics, Sacred Heart College (autonomous), Tirupattur, Tamilnadu 635601, India; Kennedy, J., Unesco-unisa Africa Chair In Nanosciences/nanotechnology Laboratories, College Of Graduate Studies, University Of South Africa (unisa), Muckleneuk Ridge, Po Box 392, Pretoria, South Africa, National Isotope Centre, Gns Science, Po Box 31312, Lower Hutt, 5010, New Zealand; Kaviyarasu, K., Unesco-unisa Africa Chair In Nanosciences/nanotechnology Laboratories, College Of Graduate Studies, University Of South Africa (unisa), Muckleneuk Ridge, Po Box 392, Pretoria, South Africa, Nanosciences African Network (nanoafnet), Materials Research Group (mrg), Ithemba Labs-national Research Foundation (nrf), 1 Old Faure Road, 7129, Po Box 722, Somerset West, Western Cape Province, South Africa</t>
  </si>
  <si>
    <t>Kannappan, P., Department Of Physics, Sacred Heart College (autonomous), Tirupattur, 635 601, India, Department Of Physics, Bannari Amman Institute Of Technology, Sathyamangalam, 638 401, India, Crystal Growth Centre, Anna University, Chennai, 600 025, India, I3n And Departamento De Física, Universidade De Aveiro, Aveiro, 3810-193, Portugal; Falcão, B.p., I3n And Departamento De Física, Universidade De Aveiro, Aveiro, 3810-193, Portugal, Ciceco And Departamento De Física, Universidade De Aveiro, Aveiro, 3810-193, Portugal; Asokan, K., Inter University Accelerator Centre, New Delhi, 110 067, India, Department Of Physics And Centre For Interdisciplinary Research, University Of Petroleum And Energy Studies (upes), Uttarakhand, Dehradun, 248007, India; Leitão, J.p., I3n And Departamento De Física, Universidade De Aveiro, Aveiro, 3810-193, Portugal; Dhanasekaran, R., Crystal Growth Centre, Anna University, Chennai, 600 025, India</t>
  </si>
  <si>
    <t>Elamathi, R., Department Of Physics, Sacred Heart College (autonomous), Tirupattur, Tamil Nadu, India; Ramesh, R., Department Of Physics, Sacred Heart College (autonomous), Tirupattur, Tamil Nadu, India; Aravinthraj, M., Department Of Physics, Sacred Heart College (autonomous), Tirupattur, Tamil Nadu, India; Manivannan, M., Department Of Physics, Pachamuthu College Of Arts And Sciences For Women's, Dharmapuri, Tamil Nadu, India; Liakath Ali Khan, F., Department Of Physics, Islamiah College (autonomous), Vaniyambadi, Tamil Nadu, India; Mphale, K., Department Of Physics, University Of Botswana, Private Bag 0022gaborone, Botswana; Letsholathebe, D., Department Of Physics, University Of Botswana, Private Bag 0022gaborone, Botswana; Kaviyarasu, K., Unesco-unisa Africa Chair In Nanoscience's/nanotechnology Laboratories, College Of Graduate Studies, University Of South Africa (unisa), Muckleneuk Ridge, P O Box 392, Pretoria, South Africa, Nanoscience ’s African Network (nanoafnet), Materials Research Group (mrg), Ithemba Labs - National Research Foundation (nrf), Old Faure Road, 7129, P O Box 722, Somerset West, Cape Town, Western Cape Province, South Africa; Kennedy, J., Unesco-unisa Africa Chair In Nanoscience's/nanotechnology Laboratories, College Of Graduate Studies, University Of South Africa (unisa), Muckleneuk Ridge, P O Box 392, Pretoria, South Africa, National Isotope Centre, Gns Science, Po Box 31312, Lower, Hutt 5010, New Zealand; Maaza, M., Unesco-unisa Africa Chair In Nanoscience's/nanotechnology Laboratories, College Of Graduate Studies, University Of South Africa (unisa), Muckleneuk Ridge, P O Box 392, Pretoria, South Africa, Nanoscience ’s African Network (nanoafnet), Materials Research Group (mrg), Ithemba Labs - National Research Foundation (nrf), Old Faure Road, 7129, P O Box 722, Somerset West, Cape Town, Western Cape Province, South Africa</t>
  </si>
  <si>
    <t>Ramesh, R., Department Of Physics, Sacred Heart College (autonomous), Tirupattur, Tamil Nadu, 635601, India, Department Of Physics, Islamiah College (autonomous), Vaniyambadi, Tamil Nadu, 635752, India; Yamini, V., Department Of Physics, Sacred Heart College (autonomous), Tirupattur, Tamil Nadu, 635601, India; Sundaram, S.j., Department Of Physics, Sacred Heart College (autonomous), Tirupattur, Tamil Nadu, 635601, India; Khan, F.l.a., Department Of Physics, Islamiah College (autonomous), Vaniyambadi, Tamil Nadu, 635752, India; Kaviyarasu, K., Unesco-unisa Africa Chair In Nanosciences/nanotechnology Laboratories, College Of Graduate Studies, University Of South Africa (unisa), P.o. Box 392, Muckleneuk Ridge, Pretoria, South Africa, Nanosciences African Network (nanoafnet), Materials Research Group (mrg), Ithemba Labs-national Research Foundation (nrf), 1 Old Faure Road, 7129, Po Box 722, Somerset West, Western Cape Province, South Africa</t>
  </si>
  <si>
    <t>Sivakumar, A., Shock Wave Research Laboratory, Department Of Physics, Abdul Kalam Research Center, Sacred Heart College, Tamil Nadu, Tirupattur, 635601, India; Sahaya Jude Dhas, S., Department Of Physics, Kings Engineering College, Tamil Nadu, Chennai, 602117, India; Thirupathy, J., Department Of Physics, Karpagam Academy Of Higher Education, Tamil Nadu, Coimbatore, 641021, India; Sivaprakash, P., Centre For High Pressure Research, School Of Physics, Bharathidasan University, Tamil Nadu, Tiruchirapalli, 620024, India; Anitha, K., School Of Physics, Madurai Kamaraj University, Tamil Nadu, Madurai, 625021, India; Kumar, R.s., Department Of Chemistry, College Of Science, King Saud University, P.o. Box 2455, Riyadh, 11451, Saudi Arabia; Arumugam, S., Centre For High Pressure Research, School Of Physics, Bharathidasan University, Tamil Nadu, Tiruchirapalli, 620024, India; Martin Britto Dhas, S.a., Shock Wave Research Laboratory, Department Of Physics, Abdul Kalam Research Center, Sacred Heart College, Tamil Nadu, Tirupattur, 635601, India</t>
  </si>
  <si>
    <t>Rathee, S.p., Department Of Physics, All India Jat Heroes Memorial College, Rohtak, Haryana, India; Ahlawat, D.s., Department Of Physics, Chaudhary Devi Lal University, Sirsa, Haryana, India; Martin Britto Dhas, S.a., Department Of Physics, Sacred Heart College, Tirupattur, Vellore, Tamilnadu, India; Maurya, K.k., Crystal Growth Section, National Physical Laboratory, New Delhi, India; Singh, B., Mechanical Engg. Depart. &amp; Aveiro Institute Of Nanotechnology, University Of Aveiro, Portugal; Bdikin, I., Mechanical Engg. Depart. &amp; Aveiro Institute Of Nanotechnology, University Of Aveiro, Portugal</t>
  </si>
  <si>
    <t>Rathee, S.p., Department Of Physics, All India Jat Heroes Memorial College, Rohtak, Haryana, India; Ahlawat, D.s., Department Of Physics, Chaudhary Devi Lal University, Sirsa, Haryana, India; Dhas, S.a.m.b., Department Of Physics, Sacred Heart College, Tirupattur, Vellore, Tamilnadu, India; Mauray, K.k., Crystal Growth Section, National Physical Laboratory, New Delhi, India; Singh, B., Mechanical Engg. Depart. &amp; Aveiro Institute Of Nanotechnology, University Of Aveiro, Portugal; Bdikin, I., Mechanical Engg. Depart. &amp; Aveiro Institute Of Nanotechnology, University Of Aveiro, Portugal</t>
  </si>
  <si>
    <t>Saranraj, P., Department Of Microbiology, Sacred Heart College (autonomous), Tamil Nadu, Tirupattur, India; Jayaprakash, A., Department Of Biochemistry, Sacred Heart College (autonomous), Tamil Nadu, Tirupattur, India; Devi, V.d., Department Of Biochemistry, Sacred Heart College (autonomous), Tamil Nadu, Tirupattur, India; Al-tawaha, A.r.m., Department Of Biological Sciences, Al - Hussein Bin Talal University Maan, Jordan; Al-tawaha, A.r., Department Of Crop Science, Faculty Of Agriculture, Universiti Putra Malaysia, Serdang, Selangor, 43400, Malaysia</t>
  </si>
  <si>
    <t>Gandhi, A.d., Department Of Biotechnology, Thiruvalluvar University, Tamil Nadu, Serkkadu, Vellore-632115, India, Department Of Chemical Technology, Faculty Of Science, Chulalongkorn University, Bangkok, Thailand; Umamahesh, K., Department Of Biochemistry, Sri Venkateswara University, Andhra Pradesh, Tirupati, 517502, India; Sathiyaraj, S., Department Of Biotechnology, Thiruvalluvar University, Tamil Nadu, Serkkadu, Vellore-632115, India; Suriyakala, G., Department Of Biotechnology, Thiruvalluvar University, Tamil Nadu, Serkkadu, Vellore-632115, India; Velmurugan, R., Faculty Of Science, Department Of Biochemistry, Chulalongkorn University, Bangkok, Thailand; Al Farraj, D.a., Department Of Botany And Microbiology, College Of Sciences, King Saud University, P.o. Box 22452, Riyadh, 11495, Saudi Arabia; Gawwad, M.r.a., Genetics &amp; Bioengineering, Faculty Of Engineering And Natural Sciences, International University Of Sarajevo, Bosnia And Herzegovina; Murugan, K., Department Of Zoology, Bharathiar University, Coimabatore, India; Babujanarthanam, R., Department Of Biotechnology, Thiruvalluvar University, Tamil Nadu, Serkkadu, Vellore-632115, India; Saranya, R., Department Of Microbiology, Sacred Heart College, Tirupattur, India</t>
  </si>
  <si>
    <t>Joy Prabu, H., Department Of Physics, Centre For Nanosciences And Applied Thermodynamics, St. Joseph's College (autonomous), Tamil Nadu, Tiruchirappalli, 620002, India; Varghese, R., Department Of Physics, Bharata Mata College, Thrikkakara, Kerala, Kochi, 682021, India; Johnson, I., Department Of Physics, Centre For Nanosciences And Applied Thermodynamics, St. Joseph's College (autonomous), Tamil Nadu, Tiruchirappalli, 620002, India; John Sundaram, S., Department Of Physics, Sacred Heart College (autonomous), Tamil Nadu, Tirupattur, 635601, India; Dhayal Raj, A., Department Of Physics, Sacred Heart College (autonomous), Tamil Nadu, Tirupattur, 635601, India; Rajagopal, R., Department Of Botany And Microbiology, College Of Science, King Saud University, Riyadh, Saudi Arabia; Kuppusamy, P., Department Of Animal Biotechnology, Jeonbuk National University, Jeonju, 54896, South Korea; Sathya, R., Department Of Microbiology, Centre For Research And Development, Prist University, Tamil Nadu, Thanjavur, 613403, India; Kaviyarasu, K., Unesco-unisa Africa Chair In Nanosciences/nanotechnology Laboratories, College Of Graduate Studies, University Of South Africa (unisa), Muckleneuk Ridge, Po Box 392, Pretoria, South Africa, Nanosciences African Network (nanoafnet), Materials Research Group (mrg), Ithemba Labs-national Research Foundation (nrf), 1 Old Faure Road, Po Box 722, Somerset West, Western Cape Province7129, South Africa</t>
  </si>
  <si>
    <t>Saranraj, P., Department Of Microbiology, Sacred Heart College (autonomous), Tamil Nadu, Tirupattur, India; Sivasakthivelan, P., Department Of Agricultural Microbiology, Faculty Of Agriculture Annamalai University, Tamil Nadu, Chidambaram, 608 002, India; Al-tawaha, A.r.m., Department Of Biological Sciences, Al - Hussein Bin Talal University, Jordan; Bright, R., Department Of Microbiology, Sacred Heart College (autonomous), Tamil Nadu, Tirupattur, India; Imran,, Department Of Agronomy, The University Of Agriculture, Peshawar, Pakistan; Amaah., Department Of Agronomy, The University Of Agriculture, Peshawar, Pakistan; Al-tawaha, A.r., Department Of Crop Science, Faculty Of Agriculture, Universiti Putra Malaysia, Serdang, Selangor, 43400, Malaysia; Thangadurai, D., Department Of Botany, Karnatak University, Karnataka, Dharwad, 580003, India; Sangeetha, J., Department Of Environmental Science, Central University Of Kerala, Kerala, Kasaragod, 671316, India; Rauf, A., Department Of Chemistry, University Of Swabi, Icar-central, Anbar, Khyber Pakhtunkhwa, Pakistan; Khalid, S., Department Of Agronomy, The University Of Agriculture, Peshawar, Pakistan; Al Sultan, W., Department Of Plant Protection, Faculty Of Agriculture, Universiti Putra Malaysia, Serdang, Selangor, 43400, Malaysia; Safari, Z.s., Department Of Horticulture, Faculty Of Agriculture, Helmand University, Helmand, Afghanistan; Qazizadah, A.z., Department Of Horticulture, Faculty Of Agriculture, Parwan University, Parwan, Afghanistan; Zahid, N.a., Department Of Horticulture, Faculty Of Plant Sciences, Afghanistan National Agricultural Sciences And Technology University, Kandahar, Afghanistan; Sirajuddin, S.n., Faculty Of Animal Science, Universitas Hasanuddin, Perintis Kemerdekaan Street, Km. 10, Makassar, Indonesia</t>
  </si>
  <si>
    <t>Jung, S.-m., Mathematics Section, College Of Science And Technology, Hongik University, Sejong, 30016, South Korea; Arumugam, P.s., Department Of Mathematics, Sri Sairam Institute Of Technology, Sairam College Road, Sai Leo Nagar, Tambaram West, Chennai, Tamil Nadu 600 044, India; Ramdoss, M., Research Department Of Mathematics, Sacred Heart College (autonomous), Tirupattur, Tirupattur Dt., Tamil Nadu 635 601, India</t>
  </si>
  <si>
    <t>Theophil Anand, G., Department Of Physics, Sacred Heart College (autonomous), Tirupattur, Tamil Nadu, 635 601, India; John Sundaram, S., Department Of Physics, Sacred Heart College (autonomous), Tirupattur, Tamil Nadu, 635 601, India; Kanimozhi, K., Department Of Physics, Sacred Heart College (autonomous), Tirupattur, Tamil Nadu, 635 601, India; Nithiyavathi, R., Department Of Physics, Sacred Heart College (autonomous), Tirupattur, Tamil Nadu, 635 601, India; Kaviyarasu, K., Unesco-unisa Africa Chair In Nanoscience's/nanotechnology Laboratories, College Of Graduate Studies, University Of South Africa (unisa), P O Box 392, Muckleneuk Ridge, Pretoria, South Africa, Nanosciences African Network (nanoafnet), Materials Research Group (mrg), Ithemba Labs-national Research Foundation (nrf), 1 Old Faure Road, Somerset West, Western Cape Province, South Africa</t>
  </si>
  <si>
    <t>Zheng, N.-y., Department Of Safety, Health And Environmental Engineering, National Kaohsiung University Of Science And Technology, Kaohsiung, 824, Taiwan; Lee, M., Department Of Safety, Health And Environmental Engineering, National Kaohsiung University Of Science And Technology, Kaohsiung, 824, Taiwan; Lin, Y.-l., Department Of Safety, Health And Environmental Engineering, National Kaohsiung University Of Science And Technology, Kaohsiung, 824, Taiwan; Samannan, B., Department Of Chemistry, Sacred Heart College, Tirupattur, Tamil Nadu 635601, India</t>
  </si>
  <si>
    <t>Rassias, J.m., Pedagogical Department E.e., Section Of Mathematics And Informatics, National And Capodistrain University Of Athens, Athens, 15342, Greece; Murali, R., Research Department Of Mathematics, Sacred Heart College (autonomous), Tiru-pattur-635 601, Vellore Dt.tamil Nadu, India; Selvan, A.p., Research Department Of Mathematics, Sacred Heart College (autonomous), Tiru-pattur-635 601, Vellore Dt.tamil Nadu, India</t>
  </si>
  <si>
    <t>Boonsatit, N., Department Of Mathematics, Rajamangala University Of Technology Suvarnabhumi, Nonthaburi, 11000, Thailand; Sugumar, R., Pg And Research Department Of Mathematics, C. Abdul Hakeem College (autonomous), Melvisharam, Tamilnadu, 632509, India; Ajay, D., Pg And Research Department Of Mathematics, Sacred Heart College (autonomous), Tirupattur, Tamilnadu, 635601, India; Rajchakit, G., Department Of Mathematics, Maejo University, Chiang Mai, 50290, Thailand; Lim, C.p., Institute For Intelligent Systems Research And Innovation, Deakin University, Waurn Ponds, Vic 3216, Australia; Hammachukiattikul, P., Department Of Mathematics, Phuket Rajabhat University, Phuket, 83000, Thailand; Usha, M., Department Of Mathematics, Thiruvalluvar University, Serkkadu, Vellore, Tamilnadu, 632115, India; Agarwal, P., Department Of Mathematics, India International Center For Basic And Applied Sciences, Anand International College Of Engineering, Jaipur, 302029, India</t>
  </si>
  <si>
    <t>George Maria Selvam, A., Pg And Research Department Of Mathematics, Sacred Heart College (autonomous), Tirupattur, 635 601, India; Alzabut, J., Department Of Mathematics And General Sciences, Prince Sultan University, Riyadh, 11586, Saudi Arabia, Department Of Mathematics, Kuwait College Of Science And Technology, Kuwait City, 27235, Kuwait; Abraham Vianny, D., Pg And Research Department Of Mathematics, Sacred Heart College (autonomous), Tirupattur, 635 601, India; Jacintha, M., Pg And Research Department Of Mathematics, Sacred Heart College (autonomous), Tirupattur, 635 601, India; Yousef, F.b., Department Of Mathematics And Science Education, Faculty Of Education, Erciyes University, Kayseri, 38039, Turkey</t>
  </si>
  <si>
    <t>Murugesan, M., Department Of Mathematics, Sacred Heart College, Tirupattur, Vellore District, Tamil Nadu S. 635601, India; Gnanaprakasam, B.a.x., Department Of Mathematics, Sacred Heart College, Tirupattur, Vellore District, Tamil Nadu S. 635601, India; Abdeljawad, T., Department Of Mathematics And General Sciences, Prince Sultan University, P. O. Box 66833, Riyadh, 11586, Saudi Arabia, Department Of Medical Research, China Medical University, Taichung, 40402, Taiwan</t>
  </si>
  <si>
    <t>Chatzarakis, G.e., Department Of Electrical And Electronic Engineering Educators, School Of Pedagogical And Technological Education (aspete), Marousi, Athens, 15122, Greece; George Maria Selvam, A., Pg &amp; Research Department Of Mathematics, Sacred Heart College (autonomous), Tamil Nadu, Tirupattur, 635601, India; Janagaraj, R., Department Of Mathematics, Faculty Of Engineering, Karpagam Academy Of Higher Education, Tamil Nadu, Coimbatore, 641021, India; Vignesh, D., Pg &amp; Research Department Of Mathematics, Sacred Heart College (autonomous), Tamil Nadu, Tirupattur, 635601, India</t>
  </si>
  <si>
    <t>Singaravelu, A., Pg And Research Department Of Biochemistry, Sacred Heart College (autonomous), Tirupattur, India; Venkatachalam, K., Department Of Pharmacology And Therapeutics, College Of Medicine And Health Sciences, Uae University, Al Ain, United Arab Emirates; Jayaraj, R.l., Department Of Pharmacology And Therapeutics, College Of Medicine And Health Sciences, Uae University, Al Ain, United Arab Emirates; Jayabalan, P., Government Seed Testing Laboratory, Vengikkal, Tiruvannamalai, India; Nadanam, S., Division Of Biochemistry, Rani Meyyammai College Of Nursing, Annamalai University, Annamalai Nagar, India</t>
  </si>
  <si>
    <t>George, A., Department Of Physics, Sacred Heart College, Tirupattur, Tamilnadu 635 601, India; Raj, D.m.a., Department Of Physics, Sacred Heart College, Tirupattur, Tamilnadu 635 601, India; Raj, A.d., Department Of Physics, Sacred Heart College, Tirupattur, Tamilnadu 635 601, India; Nguyen, B.-s., Key Laboratory Of Advanced Materials For Energy And Environmental Applications, Lac Hong Universitydong Nai 810000, Viet Nam; Phan, T.-p., Department Of Chemical And Environmental Engineering, Lac Hong Universitydong Nai 810000, Viet Nam; Pazhanivel, T., Department Of Physics, Periyar University, Salem, Tamilnadu, India; Sivashanmugan, K., School Of Electrical Engineering And Computer Science, Oregon State University, Corvallis, Or 97331, United States; Josephine, R.l., Department Of Electrical And Electronic Engineering, National Institute Of Technology, Trichy, Tamilnadu 620 015, India; Irudayaraj, A.a., Department Of Physics, Sacred Heart College, Tirupattur, Tamilnadu 635 601, India; Arumugam, J., Department Of Physics, Sacred Heart College, Tirupattur, Tamilnadu 635 601, India; Nguyen, V.-h., Institute Of Research And Development, Duy Tan University, Da Nang, 550000, Viet Nam</t>
  </si>
  <si>
    <t>Meganathan, M., Department Of Mathematics, Sacred Heart College (autonomous), Tirupattur District, Vellore, 635601, India; Abdeljawad, T., Department Of Mathematics And General Sciences, Prince Sultan University, P.o. Box 66833, Riyadh, 11586, Saudi Arabia, Department Of Medical Research, China Medical University, Taichung, 40402, Taiwan, Department Of Computer Science And Information Engineering, Asia University, Taichung, Taiwan; Xavier, G.b.a., Department Of Mathematics, Sacred Heart College (autonomous), Tirupattur District, Vellore, 635601, India; Jarad, F., Department Of Mathematics, Cankaya University, Etimesgut, Ankara, 06790, Turkey</t>
  </si>
  <si>
    <t>Ajay, D., Department Of Mathematics, Sacred Heart College (autonomous), Tirupattur, Vellore, Tamilnadu, 635 601, India; Charisma, J.j., Department Of Mathematics, Sacred Heart College (autonomous), Tirupattur, Vellore, Tamilnadu, 635 601, India; Boonsatit, N., Department Of Mathematics, Faculty Of Science And Technology, Rajamangala University Of Technology Suvarnabhumi, Nonthaburi, 11000, Thailand; Hammachukiattikul, P., Department Of Mathematics, Faculty Of Science And Technology, Phuket Rajabhat University, Phuket, 83000, Thailand; Rajchakit, G., Department Of Mathematics, Faculty Of Science, Maejo University, Chiang Mai, 50290, Thailand</t>
  </si>
  <si>
    <t>Quek, S.g., Department Of Actuarial Science And Applied Statistics, Faculty Of Business And Management, Ucsi University, Jalan Menara Gading, Cheras, Kuala Lumpur, 56000, Malaysia; Selvachandran, G., Department Of Actuarial Science And Applied Statistics, Faculty Of Business And Management, Ucsi University, Jalan Menara Gading, Cheras, Kuala Lumpur, 56000, Malaysia; Ajay, D., Department Of Mathematics, Sacred Heart College (autonomous), Tamil Nadu, Tirupattur, India; Chellamani, P., Department Of Mathematics, Sacred Heart College (autonomous), Tamil Nadu, Tirupattur, India; Taniar, D., Faculty Of Information Technology, Monash University, Wellington Rd, Clayton, Vic 3800, Australia; Fujita, H., Chairman Of Intelligent Software Methodologies And Technologies Incorporated Association, (i-somet Inc), Morioka, 020-0104, Japan, Regional Research Center, Iwate Prefectural University, Iwate, Japan; Duong, P., Faculty Of Information Technology, Hutech University, Ho Chi Minh City, Viet Nam; Son, L.h., Vnu Information Technology Institute, Vietnam National University, Hanoi, Viet Nam; Giang, N.l., Institute Of Information Technology, Vietnam Academy Of Science And Technology, Hanoi, Viet Nam</t>
  </si>
  <si>
    <t>Periyanayagam, G.k., Department Of Physics, Sacred Heart College (autonomous), Tirupattur District, Tamilnadu, Tirupattur, 635601, India; Shimomura, K., Department Of Engineering And Applied Sciences, Sophia University, Kioi-cho, Chiyoda-kutokyo, 102-8554, Japan</t>
  </si>
  <si>
    <t>Etemad, S., Department Of Mathematics, Azarbaijan Shahid Madani University, Tabriz, Iran; Hussain, A., Department Of Mathematics, University Of Sargodha, Sargodha, 40100, Pakistan; Imran, A., Department Of Mathematics, University Of Sargodha, Sargodha, 40100, Pakistan; Alzabut, J., Department Of Mathematics And General Sciences, Prince Sultan University, Riyadh, 11586, Saudi Arabia; Rezapour, S., Department Of Mathematics, Azarbaijan Shahid Madani University, Tabriz, Iran, Department Of Medical Research, China Medical University Hospital, China Medical University, Taichung, Taiwan; Selvam, A.g.m., Department Of Mathematics, Sacred Heart College (autonomous), Tirupattur, Tamil Nadu 635 601, India</t>
  </si>
  <si>
    <t>Alzabut, J., Department Of Mathematics And General Sciences, Prince Sultan University, Riyadh, 11586, Saudi Arabia, Group Of Mathematics, Faculty Of Engineering, Ostim Technical University, Ankara, 06374, Turkey; Selvam, A.g.m., Department Of Mathematics, Sacred Heart College (autonomous), Tamilnadu, Tirupattur, 635601, India; Dhakshinamoorthy, V., Department Of Mathematics, Sacred Heart College (autonomous), Tamilnadu, Tirupattur, 635601, India; Mohammadi, H., Department Of Mathematics, Miandoab Branch, Islamic Azad University, Miandoab, Iran; Rezapour, S., Department Of Mathematics, Azarbaijan Shahid Madani University, Tabriz, Iran, Department Of Medical Research, China Medical University Hospital, China Medical University, Taichung, Taiwan</t>
  </si>
  <si>
    <t>Baleanu, D., Department Of Mathematics, Cankaya University, Ankara, Turkey, Institute Of Space Sciences, Magurele-bucharest, Romania; Alqurashi, M., Mathematics Department, College Of Sciences, King Saud University, Riyadh, Saudi Arabia; Murugesan, M., Department Of Mathematics, Sacred Heart College (autonomous), Tamilnadu, India; Gnanaprakasam, B.a.x., Department Of Mathematics, Sacred Heart College (autonomous), Tamilnadu, India</t>
  </si>
  <si>
    <t>Selvam, A.g.m., Department Of Mathematics, Sacred Heart College, Tirupattur, Tamil Nadu 635601, India; Baleanu, D., Department Of Mathematics And Computer Sciences, Çankaya University, Balgat, Ankara 06530, Turkey, Institute Of Space Sciences, Magurele-bucharest, Romania; Alzabut, J., Department Of Mathematics And General Sciences, Prince Sultan University, Riyadh, 11586, Saudi Arabia; Vignesh, D., Department Of Mathematics, Sacred Heart College, Tirupattur, Tamil Nadu 635601, India; Abbas, S., School Of Basic Sciences, Indian Institute Of Technology Mandi, Kamand, H.p. 175005, India</t>
  </si>
  <si>
    <t>Murali, R., Pg And Research Department Of Mathematics, Sacred Heart College (autonomous), Tirupattur, Tamilnadu 635 601, India; Pinelas, S., Departamento De Ciencias Exatas E Engenharia, Academia Militar, Amadora, 2720-113, Portugal; Raj, A.a., Pg And Research Department Of Mathematics, Sacred Heart College (autonomous), Tirupattur, Tamilnadu 635 601, India</t>
  </si>
  <si>
    <t>Chatzarakis, G.e., School Of Pedagogical And Technological Education (aspete), Athens, Greece; George Maria Selvam, A., Sacred Heart College(autonomous), Tamil Nadu, India; Janagaraj, R., Karpagam Academy Of Higher Education, Tamil Nadu, India; Miliaras, G.n., School Of Pedagogical And Technological Education (aspete), Athens, Greece</t>
  </si>
  <si>
    <t>Chatzarakis, G.e., Department Of Electrical And Electronic Engineering Educators, School Of Pedagogical And Technological Education (aspete), N. Heraklio, Athens, 14121, Greece; Selvam, G.m., Department Of Mathematics, Sacred Heart College (autonomous), Tirupattur, Tirupattur Dist. Tamil Nadu, 635601, India; Janagaraj, R., Department Of Mathematics, Sacred Heart College (autonomous), Tirupattur, Tirupattur Dist. Tamil Nadu, 635601, India; Miliaras, G.n., Department Of Electrical And Electronic Engineering Educators, School Of Pedagogical And Technological Education (aspete), N. Heraklio, Athens, 14121, Greece</t>
  </si>
  <si>
    <t>Selvam, A.g.m., Department Of Mathematics, Sacred Heart College, Tirupattur, Tamil Nadu, 35601, India; Alzabut, J., Department Of Mathematics And General Sciences, Prince Sultan University, Riyadh, 11586, Saudi Arabia; Jacintha, M., Department Of Mathematics, Sacred Heart College, Tirupattur, Tamil Nadu, 35601, India; Özbekler, A., Department Of Mathematics, Atilim University, Incek, Ankara, 06830, Turkey; Liu, L.</t>
  </si>
  <si>
    <t>Chatzarakis, G.e., Department Of Electrical And Electronic Engineering Educators, School Of Pedagogical And Technological Education (aspete), Marousi, Athens 15122, Greece; George Maria Selvam, A., Department Of Mathematics Sacred Heart College (autonomous), Tirupattur, Tamil Nadu 635 601, India; Dhineshbabu, R., Department Of Mathematics Sacred Heart College (autonomous), Tirupattur, Tamil Nadu 635 601, India; Miliaras, G.n., Department Of Electrical And Electronic Engineering Educators, School Of Pedagogical And Technological Education (aspete), Marousi, Athens 15122, Greece</t>
  </si>
  <si>
    <t>Sivakumar, A., Shock Wave Research Laboratory, Department Of Physics, Abdul Kalam Research Center, Sacred Heart College, Tirupattur, Tamil Nadu 635601, India; Jude Dhas, S.s., Department Of Physics, Kings Engineering College, Sriperumbudur, Chennai, Tamil Nadu 602117, India; Pazhanivel, T., Smart Materials Interface Laboratory, Department Of Physics, Periyar University, Salem, Tamil Nadu 636011, India; Almansour, A.i., Department Of Chemistry, College Of Science, King Saud University, P.o. Box 2455, Riyadh, 11451, Saudi Arabia; Kumar, R.s., Department Of Chemistry, College Of Science, King Saud University, P.o. Box 2455, Riyadh, 11451, Saudi Arabia; Arumugam, N., Department Of Chemistry, College Of Science, King Saud University, P.o. Box 2455, Riyadh, 11451, Saudi Arabia; Raj, C.j., Department Of Chemistry, Dongguk University, Jung-gu, Seoul, 04620, South Korea; Dhas, S.a.m.b., Shock Wave Research Laboratory, Department Of Physics, Abdul Kalam Research Center, Sacred Heart College, Tirupattur, Tamil Nadu 635601, India</t>
  </si>
  <si>
    <t>Venci, X., Department Of Physics, Sacred Heart College (autonomous), Tamil Nadu, Tirupattur, 635601, India, Department Of Physics, Auxilium College, Tamil Nadu, Vellore, 632006, India; George, A., Department Of Physics, Sacred Heart College (autonomous), Tamil Nadu, Tirupattur, 635601, India; Raj, A.d., Department Of Physics, Sacred Heart College (autonomous), Tamil Nadu, Tirupattur, 635601, India; Irudayaraj, A.a., Department Of Physics, Sacred Heart College (autonomous), Tamil Nadu, Tirupattur, 635601, India; Pazhanivel, T., Department Of Physics, Periyar University, Tamil Nadu, Salem, 636011, India; Josephine, R.l., Department Of Electrical And Electronic Engineering, National Institute Of Technology, Tamil Nadu, Tiruchirappalli, 620015, India; Sundaram, S.j., Department Of Physics, Sacred Heart College (autonomous), Tamil Nadu, Tirupattur, 635601, India; Kaviyarasu, K., Unesco-unisa Africa Chair In Nanosciences/nanotechnology Laboratories, College Of Graduate Studies, University Of South Africa (unisa), Muckleneuk Ridge, Pretoria, Po Box 392, South Africa, Nanosciences African Network (nanoafnet), Materials Research Group (mrg), Ithemba Labs-national Research Foundation (nrf), 1 Old Faure Road, 7129, Somerset Westwestern Cape Province Po Box 722, South Africa; Raja, A., Department Of Chemistry, College Of Natural Sciences, Yeungnam University, Gyeongbuk, Gyeongsan, 38541, South Korea; Al-mekhlafi, F.a., Department Of Zoology, College Of Science, King Saud University, P.o. Box 2455, Riyadh, 11451, Saudi Arabia; Wadaan, M.a., Department Of Zoology, College Of Science, King Saud University, P.o. Box 2455, Riyadh, 11451, Saudi Arabia</t>
  </si>
  <si>
    <t>George, A., Pg &amp; Research Department Of Physics, Sacred Heart College, Tirupattur, Tamil Nadu 635601, India; Magimai Antoni Raj, D., Pg &amp; Research Department Of Physics, Sacred Heart College, Tirupattur, Tamil Nadu 635601, India; Venci, X., Pg &amp; Research Department Of Physics, Sacred Heart College, Tirupattur, Tamil Nadu 635601, India, Department Of Physics, Auxilium College (autonomous), Vellore, Tamil Nadu 632006, India; Dhayal Raj, A., Pg &amp; Research Department Of Physics, Sacred Heart College, Tirupattur, Tamil Nadu 635601, India; Albert Irudayaraj, A., Pg &amp; Research Department Of Physics, Sacred Heart College, Tirupattur, Tamil Nadu 635601, India; Josephine, R.l., Department Of Electrical And Electronic Engineering, National Institute Of Technology Trichytamil Nadu 620015, India; John Sundaram, S., Pg &amp; Research Department Of Physics, Sacred Heart College, Tirupattur, Tamil Nadu 635601, India; Al-mohaimeed, A.m., Department Of Chemistry, College Of Science, King Saud University, P.o. Box 22452, Riyadh, 11495, Saudi Arabia; Al Farraj, D.a., Department Of Botany And Microbiology, College Of Sciences, King Saud University, P.o. Box 22452, Riyadh, 11495, Saudi Arabia; Chen, T.-w., Department Of Materials, Imperial College London, London, Sw7 2az, United Kingdom; Kaviyarasu, K., Unesco-unisa Africa Chair In Nanosciences/nanotechnology Laboratories, College Of Graduate Studies, University Of South Africa (unisa), Muckleneuk Ridge, Po Box 392, Pretoria, South Africa, Nanosciences African Network (nanoafnet), Materials Research Group (mrg), Ithemba Labs-national Research Foundation (nrf), 1 Old Faure Road, Po Box 722, Somerset West, Western Cape Province, 7129, South Africa</t>
  </si>
  <si>
    <t>Ajay, D., Department Of Mathematics, Sacred Heart College (autonomous), Tirupattur, Tamilnadu635 601, India; Charisma, J.j., Department Of Mathematics, Sacred Heart College (autonomous), Tirupattur, Tamilnadu635 601, India; Petaratip, T., Department Of Mathematics, Faculty Of Science, Maejo University, Chiang Mai, 50290, Thailand; Hammachukiattikul, P., Department Of Mathematics, Faculty Of Science And Technology, Phuket Rajabhat University, Phuket, 83000, Thailand; Boonsatit, N., Department Of Mathematics, Faculty Of Science And Technology, Rajamangala University Of Technology Suvarnabhumi, Nonthaburi, 11000, Thailand; Younis, J.a., Department Of Mathematics, Aden University, Khormaksar, P.o. Box 6014, Yemen; Rajchakit, G., Department Of Mathematics, Faculty Of Science, Maejo University, Chiang Mai, 50290, Thailand</t>
  </si>
  <si>
    <t>Sivakumar, A., Shock Wave Research Laboratory, Department Of Physics, Abdul Kalam Research Center, Sacred Heart College, Tirupattur, Tamil Nadu, Vellore, 635 601, India; Sahaya Jude Dhas, S., Department Of Physics, Kings Engineering College, Sriperumbudur, Tamil Nadu, Chennai, 602 117, India; Sivaprakash, P., Centre For High Pressure Research, School Of Physics, Bharathidasan University, Tamil Nadu, Tiruchirapalli, 620 024, India; Almansour, A.i., Department Of Chemistry, College Of Science, King Saud University, P.o. Box 2455, Riyadh, 11451, Saudi Arabia; Suresh Kumar, R., Department Of Chemistry, College Of Science, King Saud University, P.o. Box 2455, Riyadh, 11451, Saudi Arabia; Arumugam, N., Department Of Chemistry, College Of Science, King Saud University, P.o. Box 2455, Riyadh, 11451, Saudi Arabia; Perumal, K., Department Of Chemistry And Biochemistry, The Ohio State University, 151 W. Woodruff Ave, Columbus, Oh 43210, United States; Arumugam, S., Centre For High Pressure Research, School Of Physics, Bharathidasan University, Tamil Nadu, Tiruchirapalli, 620 024, India; Martin Britto Dhas, S.a., Shock Wave Research Laboratory, Department Of Physics, Abdul Kalam Research Center, Sacred Heart College, Tirupattur, Tamil Nadu, Vellore, 635 601, India</t>
  </si>
  <si>
    <t>George, A., Department Of Physics, Sacred Heart College (autonomous), Tamil Nadu, Tirupattur, 635601, India; Dhayal Raj, A., Department Of Physics, Sacred Heart College (autonomous), Tamil Nadu, Tirupattur, 635601, India; Albert Irudayaraj, A., Department Of Physics, Sacred Heart College (autonomous), Tamil Nadu, Tirupattur, 635601, India; Josephine, R.l., Department Of Electrical And Electronics Engineering, National Institute Of Technology (nit), Tamil Nadu, Trichy, India; Venci, X., Department Of Physics, Auxilium College, Vellore, Tamil Nadu, Vellore District, 632006, India; John Sundaram, S., Department Of Physics, Sacred Heart College (autonomous), Tamil Nadu, Tirupattur, 635601, India; Rajakrishnan, R., Department Of Botany And Microbiology, College Of Science, King Saud University, Riyadh, Saudi Arabia; Kuppusamy, P., Department Of Animal Biotechnology, Jeonbuk National University, Jeonju, 54896, South Korea; Kaviyarasu, K., Unesco-unisa Africa Chair In Nanosciences/nanotechnology Laboratories, College Of Graduate Studies, University Of South Africa (unisa), Muckleneuk Ridge, Pretoria, Po Box 392, South Africa, Nanosciences African Network (nanoafnet), Materials Research Group (mrg), Ithemba Labs-national Research Foundation (nrf), 1 Old Faure Road, 7129, Somerset West, Western Cape Provincepo Box 722, South Africa</t>
  </si>
  <si>
    <t>Ajay, D., Department Of Mathematics, Sacred Heart College, Tirupattur Dt., Tamilnadu, Tirupattur, 635601, India; Chellamani, P., Department Of Mathematics, Sacred Heart College, Tirupattur Dt., Tamilnadu, Tirupattur, 635601, India; Rajchakit, G., Department Of Mathematics, Faculty Of Science, Maejo University, Chiang Mai, 50290, Thailand; Boonsatit, N., Department Of Mathematics, Faculty Of Science And Technology, Phuket Rajabhat University, Phuket, 83000, Thailand; Hammachukiattikul, P., Department Of Mathematics, Faculty Of Science And Technology, Rajamangala University Of Technology Suvarnabhumi, Nonthaburi, 11000, Thailand</t>
  </si>
  <si>
    <t>Pachaiyappan, D., Department Of Mathematics, Don Bosco College (co-ed), Tamilnadu, Yelagiri Hills, 635 853, India; Murali, R., Pg And Research Department Of Mathematics, Sacred Heart College (autonomous), Tamilnadu, Tirupattur, 635 601, India; Park, C., Research Institute For Natural Sciences, Hanyang University, Seoul, 04763, South Korea; Lee, J.r., Department Of Data Science, Daejin University, Kyunggi, 11159, South Korea</t>
  </si>
  <si>
    <t>Imran., Faculty Of Crop Production Sciences, University Of Agriculture, Peshawar, Pakistan; Amaah., Faculty Of Crop Production Sciences, University Of Agriculture, Peshawar, Pakistan; Naveed, S., Department Of Botany, Ggdc Karak; Khan, I., Faculty Of Crop Production Sciences, University Of Agriculture, Peshawar, Pakistan; Sajid, M., Department Of Agriculture, Hazara University, Mansehra, Pakistan; Mahmood, T., Department Of Agriculture, Hazara University, Mansehra, Pakistan; Hussain, I., Faculty Of Crop Production Sciences, University Of Agriculture, Peshawar, Pakistan; Ilyas, M., Faculty Of Crop Production Sciences, University Of Agriculture, Peshawar, Pakistan; Ali, I., Key Laboratory Of Crop Cultivation And Farming System, College Of Agriculture, Guangxi University, China; Ullah, S., Key Laboratory Of Crop Cultivation And Farming System, College Of Agriculture, Guangxi University, China; Kamal, A., Faculty Of Crop Production Sciences, University Of Agriculture, Peshawar, Pakistan; Altawaha, A.r., Department Of Biological Sciences, Al-hussein Bin Talal University Maan, Jordan; Al-tawaha, A.r., Department Of Crop Science, Faculty Of Agriculture, Universiti Putra Malaysia, Serdang, Selangor, 43400, Malaysia; Thangadurai, D., Department Of Botany, Karnatak University, Karnataka, Dharwad, 580003, India; Sangeetha, J., Department Of Environmental Science, Central University Of Kerala, Kerala, Kasaragod, 671316, India; Rauf, A., Department Of Chemistry, University Of Swabi, Khyber Pakhtunkhwa, Anbar, Pakistan; Saranraj, P., Department Of Microbiology, Sacred Heart College (autonomous), Tamil Nadu, Tirupattur, India; Al-sultan, W., Department Of Plant Protection, Faculty Of Agriculture, Universiti Putra Malaysia, Serdang, Selangor, 43400, Malaysia; Al-taey, D.k.a., Department Of Horticulture, Faculty Of Agriculture, Al-qasim Green University, Babylon Province, Baghdad, Iraq; Refat., Department Of Plant Protection, Faculty Of Agriculture, Universiti Putra Malaysia, Serdang, Selangor, 43400, Malaysia; Youssef, A., Soils And Water Use Department, National Research Centre, Dokki, Giza, Egypt; Sirajuddin, S.n., Department Of Socio Economics, Faculty Of Animal Science, Hasanuddin University, Makassar, Indonesia; Hastang, Department Of Socio Economics, Faculty Of Animal Science, Hasanuddin University, Makassar, Indonesia</t>
  </si>
  <si>
    <t>A.sivakumar., Shock Wave Research Laboratory, Department Of Physics, Abdul Kalam Research Center, Sacred Heart College, Tirupattur, Vellore, Tamil Nadu 635 601, India; Dhas, S.s.j., Department Of Physics, Kings Engineering College, Sriperumbudur, Chennai, Tamilnadu 602 117, India; A.saranraj., Department Of Physics, Sri Eshwar College Of Engineering (autonomous), Coimbature, Tamilnadu 641 202, India; Sankar, R., Institute Of Physics, Academia Sinica, Taipei, 11529, Taiwan; Kumar, R.s., Department Of Chemistry, College Of Science, King Saud University, P.o. Box 2455, Riyadh, 11451, Saudi Arabia; Almansour, A.i., Department Of Chemistry, College Of Science, King Saud University, P.o. Box 2455, Riyadh, 11451, Saudi Arabia; Kim, I., Department Of Mechanical Engineering, Keimyung University, Daegu, 42601, South Korea; Dhas, S.a.m.b., Shock Wave Research Laboratory, Department Of Physics, Abdul Kalam Research Center, Sacred Heart College, Tirupattur, Vellore, Tamil Nadu 635 601, India</t>
  </si>
  <si>
    <t>Sivakumar, A., Shock Wave Research Laboratory, Department Of Physics, Abdul Kalam Research Center, Sacred Heart College, Tamil Nadu, Tirupattur, 635 601, India; Dhas, S.s.j., Department Of Physics, Kings Engineering College, Sriperumbudur, Tamil Nadu, Chennai, 602 117, India; Kumar, R.s., Department Of Chemistry, College Of Science, King Saud University, P.o. Box 2455, Riyadh, 11451, Saudi Arabia; Almansour, A.i., Department Of Chemistry, College Of Science, King Saud University, P.o. Box 2455, Riyadh, 11451, Saudi Arabia; Arumugam, N., Department Of Chemistry, College Of Science, King Saud University, P.o. Box 2455, Riyadh, 11451, Saudi Arabia; Murugesan, M., Institue Of Materials Research, Washington State University, Pullman, 99613, United States; Dhas, S.a.m.b., Shock Wave Research Laboratory, Department Of Physics, Abdul Kalam Research Center, Sacred Heart College, Tamil Nadu, Tirupattur, 635 601, India</t>
  </si>
  <si>
    <t>Arumugam, J., Pg &amp; Research Department Of Physics, Abdul Kalam Research Centre (akrc), Sacred Heart College, Tamil Nadu, Tirupattur, 635 601, India, Department Of Physics, Velammal Engineering College, Tamil Nadu, Chennai, 600 066, India; George, A., Pg &amp; Research Department Of Physics, Abdul Kalam Research Centre (akrc), Sacred Heart College, Tamil Nadu, Tirupattur, 635 601, India; Dhayal Raj, A., Pg &amp; Research Department Of Physics, Abdul Kalam Research Centre (akrc), Sacred Heart College, Tamil Nadu, Tirupattur, 635 601, India; Selvaraj, M., Department Of Chemistry, Faculty Of Science, King Khalid University, Abha, 61413, Saudi Arabia; Albert Irudayaraj, A., Pg &amp; Research Department Of Physics, Abdul Kalam Research Centre (akrc), Sacred Heart College, Tamil Nadu, Tirupattur, 635 601, India; Pazhanivel, T., Department Of Physics, Periyar University, Tamil Nadu, Salem, 636 011, India; Josephine, R.l., Department Of Electrical And Electronic Engineering, National Institute Of Technology, Tamil Nadu, Trichy, 620 015, India; Bhuvaneswari, K., Department Of Electronics And Communication Engineering, Ssn College Of Engineering, Tamil Nadu, Chennai, 603110, India</t>
  </si>
  <si>
    <t>Odat, N., Department Of Medical Laboratories, Al-balqa Applied University; Tawaha, A.m., Department Of Biological Sciences, Al-hussein Bin Talal University; Hasan, M., Department Of Plant Production And Protection, Al-balqa Applied University; Imran., Department Of Agronomy, University Of Agriculture, Peshawar, Pakistan; Amaah., Department Of Agronomy, University Of Agriculture, Peshawar, Pakistan; Al-tawaha, A.r., Department Of Crop Science, Faculty Of Agriculture, Universiti Putra Malaysia, Serdang, Selangor, 43400, Malaysia; Thangadurai, D., Department Of Botany, Karnatak University, Karnataka, Dharwad, 580003, India; Sangeetha, J., Department Of Environmental Science, Central University Of Kerala, Kerala, Kasaragod, 671316, India; Rauf, A., Department Of Chemistry, University Of Swabi, Icar-central, Anbar, Khyber Pakhtunkhwa, Pakistan; Khalid, S., Department Of Agronomy, University Of Agriculture, Peshawar, Pakistan; Saranraj, P., Department Of Microbiology, Sacred Heart College (autonomous), Tamil Nadu, Tirupattur, India; Al-taey, D.k.a., Department Of Horticulture Science, Faculty Of Agriculture, University Of Al-qasim Green, Iraq; Safari, Z.s., Department Of Horticulture, Faculty Of Agriculture, Helmand University, Helmand, Afghanistan; Zahid, N.a., Department Of Horticulture, Faculty Of Plant Sciences, Afghanistan National Agricultural Sciences And Technology University, Kandahar, Afghanistan; Qazizadah, A.z., Department Of Horticulture, Faculty Of Agriculture, Parwan University, Parwan, Afghanistan; Sirajuddin, S.n., Socio-economic Department, Faculty Of Animal Science, Universitas Hasanuddin, Makassar, Indonesia</t>
  </si>
  <si>
    <t>Venci, X., Department Of Physics, Sacred Heart College (autonomous), Tamil Nadu, Tirupattur, 635601, India, Department Of Physics, Auxilium College, Tamil Nadu, Vellore, 632006, India; George, A., Department Of Physics, Sacred Heart College (autonomous), Tamil Nadu, Tirupattur, 635601, India; Raj, A.d., Department Of Physics, Sacred Heart College (autonomous), Tamil Nadu, Tirupattur, 635601, India; Irudayaraj, A.a., Department Of Physics, Sacred Heart College (autonomous), Tamil Nadu, Tirupattur, 635601, India; Josephine, R.l., Department Of Electrical And Electronic Engineering, National Institute Of Technology, Tamil Nadu, Tiruchirappalli, 620015, India; Sundaram, S.j., Department Of Physics, Sacred Heart College (autonomous), Tamil Nadu, Tirupattur, 635601, India; Kaviyarasu, K., Unesco-unisa Africa Chair In Nanosciences/nanotechnology Laboratories, College Of Graduate Studies, University Of South Africa (unisa), Muckleneuk Ridge, Pretoria, Po Box 392, South Africa, Nanosciences African Network (nanoafnet), Materials Research Group (mrg), Ithemba Labs-national Research Foundation (nrf), 1 Old Faure Road, 7129, Western Cape Province, Somerset West, Po Box 722, South Africa</t>
  </si>
  <si>
    <t>Sivakumar, A., Shock Wave Research Laboratory, Department Of Physics, Abdul Kalam Research Center, Sacred Heart College, Tirupattur, Tamil Nadu, Vellore, 635 601, India; Saranraj, A., Department Of Physics, Sri Venkateswara College Of Engineering And Technology, Chittoor, 517 127, India; Dhas, S.s.j., Department Of Physics, Kings Engineering College, Sriperumbudur, Chennai, 602 117, India; Almansour, A.i., Department Of Chemistry, College Of Science, King Saud University, P.o. Box 2455, 11451, Riyadh, Saudi Arabia; Kumar, R.s., Department Of Chemistry, College Of Science, King Saud University, P.o. Box 2455, 11451, Riyadh, Saudi Arabia; Arumugam, N., Department Of Chemistry, College Of Science, King Saud University, P.o. Box 2455, 11451, Riyadh, Saudi Arabia; Perumal, K., Department Of Chemistry And Biochemistry, Ohio State University, 151 W. Woodruff Avenue, Columbus, Oh 43210, United States; Dhas, S.a.m.b., Shock Wave Research Laboratory, Department Of Physics, Abdul Kalam Research Center, Sacred Heart College, Tirupattur, Tamil Nadu, Vellore, 635 601, India</t>
  </si>
  <si>
    <t>Sivakumar, A., Shock Wave Research Laboratory, Department Of Physics, Abdul Kalam Research Center, Sacred Heart College, Tirupatturtamil Nadu 635 601, India; Eniya, P., Department Of Physics, Periyar University, Salem, Tamil Nadu 636011, India; Dhas, S.s.j., Department Of Physics, Kings Engineering College, Sriperumbudur, Chennai, Tamilnadu 602 117, India; Kumar, R.s., Department Of Chemistry, College Of Science, King Saud University, P.o. Box 2455, Riyadh, 11451, Saudi Arabia; Almansour, A.i., Department Of Chemistry, College Of Science, King Saud University, P.o. Box 2455, Riyadh, 11451, Saudi Arabia; Sivashanmugan, K., Nano Life Science Institute, Kanazawa University, Kakuma-machi, Kanazawa City920-1192, Japan; Sundar, J.k., Department Of Physics, Periyar University, Salem, Tamil Nadu 636011, India; Dhas, S.a.m.b., Shock Wave Research Laboratory, Department Of Physics, Abdul Kalam Research Center, Sacred Heart College, Tirupatturtamil Nadu 635 601, India</t>
  </si>
  <si>
    <t>Sivakumar, A., Shock Wave Research Laboratory, Department Of Physics, Abdul Kalam Research Center, Sacred Heart College, Tirupatturtamil Nadu 635 601, India; Dhas, S.s.j., Department Of Physics, Kings Engineering College, Sriperumbudur, Chennai, Tamil Nadu 602117, India; Sivaprakash, P., Centre For High Pressure Research, School Of Physics, Bharathidasan University, Tiruchirapallitamil Nadu 620024, India; Kumar, R.s., Department Of Chemistry, College Of Science, King Saud University, P.o. Box 2455, Riyadh, 11451, Saudi Arabia; Almansour, A.i., Department Of Chemistry, College Of Science, King Saud University, P.o. Box 2455, Riyadh, 11451, Saudi Arabia; Perumal, K., Department Of Chemistry And Biochemistry, The Ohio State University, 151 W. Woodruff Ave, Columbus, Oh 43210, United States; Arumugam, S., Centre For High Pressure Research, School Of Physics, Bharathidasan University, Tiruchirapallitamil Nadu 620024, India; Dhas, S.a.m.b., Shock Wave Research Laboratory, Department Of Physics, Abdul Kalam Research Center, Sacred Heart College, Tirupatturtamil Nadu 635 601, India</t>
  </si>
  <si>
    <t>Sivakumar, A., Shock Wave Research Laboratory, Department Of Physics, Abdul Kalam Research Center, Sacred Heart College, Tirupattur, Tamil Nadu 635 601, India; Dhas, S.s.j., Department Of Physics, Kings Engineering College, Sriperumbudur, Chennai, Tamil Nadu 602 117, India; Almansour, A.i., Department Of Chemistry, College Of Science, King Saud University, P.o. Box 2455, Riyadh, 11451, Saudi Arabia; Kumar, R.s., Department Of Chemistry, College Of Science, King Saud University, P.o. Box 2455, Riyadh, 11451, Saudi Arabia; Arumugam, N., Department Of Chemistry, College Of Science, King Saud University, P.o. Box 2455, Riyadh, 11451, Saudi Arabia; Prabhu, S., Department Of Physics, Periyar University, Salem, Tamilnadu 636 011, India; Sivashanmugan, K., Nano Life Science Institute, Kanazawa University- Machi, Kanazawa, 920-1192, Japan; Ramesh, R., Department Of Physics, Periyar University, Salem, Tamilnadu 636 011, India; Dhas, S.a.m.b., Shock Wave Research Laboratory, Department Of Physics, Abdul Kalam Research Center, Sacred Heart College, Tirupattur, Tamil Nadu 635 601, India</t>
  </si>
  <si>
    <t>Ramesh, R., Department Of Physics, Sacred Heart College (autonomous), Tirupattur, Tamil Nadu 635601, India, Department Of Physics, Islamiah College (autonomous), Vaniyambadi, Tamil Nadu 635752, India; Vidhya, V., Department Of Physics, Sacred Heart College (autonomous), Tirupattur, Tamil Nadu 635601, India; Ali Khan, F.l., Department Of Physics, Islamiah College (autonomous), Vaniyambadi, Tamil Nadu 635752, India; Alnasrawi, A.m., Department Of Crop, Soil And Environmental Sciences, University Of Arkansas, Fayetteville, Ar, United States, Department Of Clinical Laboratories, College Of Applied Medical Science, University Of Kerbala, Iraq; Alkahtani, J., Department Of Botany And Microbiology, College Of Science, King Saud University, Riyadh, 11451, Saudi Arabia; Elshikh, M.s., Department Of Botany And Microbiology, College Of Science, King Saud University, Riyadh, 11451, Saudi Arabia; Kaviyarasu, K., College Of Graduate Studies, University Of South Africa (unisa), Muckleneuk Ridge, Po Box 392, Pretoria, South Africa, Nanosciences African Network (nanoafnet), Materials Research Group (mrg), Ithemba Labs-national Research Foundation (nrf), 1 Old Faure Road, 7129, Po Box 722, Somerset West, Western Cape, South Africa</t>
  </si>
  <si>
    <t>Ajay, D., Sacred Heart College (autonomous), Tamil Nadu635601, India; Aldring, J., Sacred Heart College (autonomous), Tamil Nadu635601, India; Rajchakit, G., Maejo University, Chiang Mai, 50290, Thailand; Hammachukiattikul, P., Phuket Rajabhat University, Phuket, 83000, Thailand; Boonsatit, N., Rajamangala University Of Technology Suvarnabhumi, Nonthaburi, 11000, Thailand</t>
  </si>
  <si>
    <t>Alzabut, J., Department Of Mathematics And General Sciences, Prince Sultan University, Riyadh, 11586, Saudi Arabia, Department Of Industrial Engineering, Ostim Technical University, Ankara, 06374, Turkey; George Maria Selvam, A., Department Of Mathematics, Sacred Heart College (autonomous), Tamil Nadu, Tirupattur, 635601, India; Vignesh, D., Department Of Mathematics, Sacred Heart College (autonomous), Tamil Nadu, Tirupattur, 635601, India; Gholami, Y., Department Of Applied Mathematics, Sahand University Of Technology, P. O. Box: 51335-1996, Tabriz, Iran</t>
  </si>
  <si>
    <t>Arumugam, J., Pg &amp; Research Department Of Physics, Sacred Heart College, Tirupattur, Vellore, Tamil Nadu 635601, India; Raj, A.d., Pg &amp; Research Department Of Physics, Sacred Heart College, Tirupattur, Vellore, Tamil Nadu 635601, India; Irudayaraj, A.a., Pg &amp; Research Department Of Physics, Sacred Heart College, Tirupattur, Vellore, Tamil Nadu 635601, India; Thambidurai, M., Luminous! Centre Of Excellence For Semiconductor Lighting And Displays, School Of Electrical &amp; Electronic Engineering, The Photonics Institute (tpi), Nanyang Technological University, 50 Nanyang Avenue639798, Singapore</t>
  </si>
  <si>
    <t>Sivakumar, A., Shock Wave Research Laboratory, Department Of Physics, Abdul Kalam Research Center, Sacred Heart College, Tirupattur, Vellore, Tamil Nadu 635 601, India; Dhas, S.s.j., Department Of Physics, Kings Engineering College, Sriperumbudur, Chennai, Tamil Nadu 602 117, India; Almansour, A.i., Department Of Chemistry, College Of Science, King Saud University, P.o. Box 2455, Riyadh, 11451, Saudi Arabia; Kumar, R.s., Department Of Chemistry, College Of Science, King Saud University, P.o. Box 2455, Riyadh, 11451, Saudi Arabia; Arumugam, N., Department Of Chemistry, College Of Science, King Saud University, P.o. Box 2455, Riyadh, 11451, Saudi Arabia; Dhas, S.a.m.b., Shock Wave Research Laboratory, Department Of Physics, Abdul Kalam Research Center, Sacred Heart College, Tirupattur, Vellore, Tamil Nadu 635 601, India</t>
  </si>
  <si>
    <t>Rassias, J.m., Pedagogical Department E.e., Section Ofmathematics And Informatics, National And Capodistrian University Of Athens, Athens, 15342, Greece; Ravi, K., Department Of Mathematics, Sacred Heart College, Tirupattur, Tamil Nadu, 635 601, India; Senthil Kumar, B.v., Department Of Mathematics, C. Abdul Hakeem College Of Engg. And Tech., Melvisharam, Tamil Nadu, 632 509, India</t>
  </si>
  <si>
    <t>Mikaeel, S.h., Mathematics Department, Faculty Of Science, Soran University, Iraq; Selvam, G.m., Mathematics Department, Sacred Heart College, Tirupattur, Tamil Nadu, 635601, India; Shanmugam, V.d., Mathematics Department, Sacred Heart College, Tirupattur, Tamil Nadu, 635601, India; Beshayi, B., Mathematics Department, Faculty Of Science, Soran University, Iraq</t>
  </si>
  <si>
    <t>George Maria Selvam, A., Department Of Mathematics, Sacred Heart College (autonomous), Tirupattur, Vellore, Tamil Nadu, 635 601, India; Dhineshbabu, R., Department Of Mathematics, Sacred Heart College (autonomous), Tirupattur, Vellore, Tamil Nadu, 635 601, India; Gumus, O.a.k., Demartment Of Mathematics, Faculty Of Arts And Science, Adiyaman University, Adiyaman, 02040, Turkey</t>
  </si>
  <si>
    <t>Ramdoss, M., Pg And Research Department Of Mathematics, Sacred Heart College (autonomous), Tirupattur-635 601, Tamilnadu, India; Pachaiyappan, D., Pg And Research Department Of Mathematics, Sacred Heart College (autonomous), Tirupattur-635 601, Tamilnadu, India; Park, C., Research Institute For Natural Sciences, Hanyang University, Seoul, 04763, South Korea; Lee, J.r., Department Of Mathematics, Daejin University, Kyunggi, 11159, South Korea</t>
  </si>
  <si>
    <t>Ramdoss, M., Research Department Of Mathematics, Sacred Heart College (autonomous), Tirupattur, Tamilnadu 635 601, India; Pachaiyappan, D., Research Department Of Mathematics, Sacred Heart College (autonomous), Tirupattur, Tamilnadu 635 601, India; Hwang, I., Department Of Mathematics, Incheon National University, Incheon, 22012, South Korea; Park, C., Research Institute For Natural Sciences, Hanyang University, Seoul, 04763, South Korea</t>
  </si>
  <si>
    <t>Anand, G.t., Department Of Physics, Sacred Heart College (autonomous), Tirupattur, Tamil Nadu, India; Nithiyavathi, R., Department Of Physics, Sacred Heart College (autonomous), Tirupattur, Tamil Nadu, India; Ramesh, R., Department Of Physics, Sacred Heart College (autonomous), Tirupattur, Tamil Nadu, India; John Sundaram, S., Department Of Physics, Sacred Heart College (autonomous), Tirupattur, Tamil Nadu, India; Kaviyarasu, K., Unesco-unisa Africa Chair In Nanosciences/nanotechnology Laboratories, College Of Graduate Studies, University Of South Africa (unisa), Muckleneuk Ridge, Pretoria, Po Box 392, South Africa, Nanosciences African Network (nanoafnet), Materials Research Group (mrg), Ithemba Labs-national Research Foundation (nrf), 1 Old Faure Road, 7129, Po Box 722, Somerset West, Western Cape Province, South Africa</t>
  </si>
  <si>
    <t>Alsalhi, M.s., Research Chair In Laser Diagnosis Of Cancers, College Of Science, King Saud University, Riyadh, 11451, Saudi Arabia; Sakthisabarimoorthi, A., Department Of Physics, Sacred Heart College (autonomous), Tirupattur, Tamil Nadu, India; Devanesan, S., Department Of Physics And Astronomy, College Of Science, King Saud University, Riyadh, 11451, Saudi Arabia; Martin Britto Dhas, S.a., Department Of Physics, Sacred Heart College (autonomous), Tirupattur, Tamil Nadu, India; Jose, M., Department Of Physics, Sacred Heart College (autonomous), Tirupattur, Tamil Nadu, India</t>
  </si>
  <si>
    <t>Sivakumar, A., Shock Wave Research Laboratory, Department Of Physics, Abdul Kalam Research Center, Sacred Heart College, Tirupattur, Vellore, Tamil Nadu 635 601, India; Dhas, S.s.j., Department Of Physics, Kings Engineering College, Sriperumbudur, Chennai, Tamilnadu 602 117, India; Almansour, A.i., Department Of Chemistry, College Of Science, King Saud University, P.o. Box 2455, Riyadh, 11451, Saudi Arabia; Kumar, R.s., Department Of Chemistry, College Of Science, King Saud University, P.o. Box 2455, Riyadh, 11451, Saudi Arabia; Arumugam, N., Department Of Chemistry, College Of Science, King Saud University, P.o. Box 2455, Riyadh, 11451, Saudi Arabia; Perumal, K., Department Of Chemistry And Biochemistry, The Ohio State University, 151 W. Woodruff Ave, Columbus, Oh 43210, United States; Dhas, S.a.m.b., Shock Wave Research Laboratory, Department Of Physics, Abdul Kalam Research Center, Sacred Heart College, Tirupattur, Vellore, Tamil Nadu 635 601, India</t>
  </si>
  <si>
    <t>Sivakumar, A., Shock Wave Research Laboratory, Department Of Physics, Abdul Kalam Research Center, Sacred Heart College, Tamilnadu, Tirupattur, 635 601, India; Sahaya Jude Dhas, S., Department Of Physics, Kings Engineering College, Tamilnadu, Chennai, 602 117, India; Thirupathy, J., Department Of Physics, Karpagam Academy Of Higher Education, Tamiladu, Coimbatore, 641 021, India; Reddy, K.p.j., Department Of Aerospace Engineering, Indian Institute Of Science, Karnataka, Bangalore, 560 012, India; Kumar, R.s., Department Of Chemistry, College Of Science, King Saud University, P.o. Box 2455, Riyadh, 11451, Saudi Arabia; Almansour, A.i., Department Of Chemistry, College Of Science, King Saud University, P.o. Box 2455, Riyadh, 11451, Saudi Arabia; Chakraborty, S., Institut De Physique De Rennes, Umr Cnrs 6251, Université De Rennes 1, Rennes Cedex, 35042, France; Martin Britto Dhas, S.a., Shock Wave Research Laboratory, Department Of Physics, Abdul Kalam Research Center, Sacred Heart College, Tamilnadu, Tirupattur, 635 601, India</t>
  </si>
  <si>
    <t>Sivakumar, A., Shock Wave Research Laboratory, Department Of Physics, Abdul Kalam Research Center, Sacred Heart College, Tirupatturtamil Nadu 635 601, India; Dhas, S.s.j., Department Of Physics, Kings Engineering College, Sriperumbudur, Chennai, Tamilnadu 602 117, India; Almansour, A.i., Department Of Chemistry, College Of Science, King Saud University, P.o. Box 2455, Riyadh, 11451, Saudi Arabia; Kumar, R.s., Department Of Chemistry, College Of Science, King Saud University, P.o. Box 2455, Riyadh, 11451, Saudi Arabia; Arumugam, N., Department Of Chemistry, College Of Science, King Saud University, P.o. Box 2455, Riyadh, 11451, Saudi Arabia; Dhas, S.a.m.b., Shock Wave Research Laboratory, Department Of Physics, Abdul Kalam Research Center, Sacred Heart College, Tirupatturtamil Nadu 635 601, India</t>
  </si>
  <si>
    <t>Sivakumar, A., Shock Wave Research Laboratory, Department Of Physics, Abdul Kalam Research Center, Sacred Heart College, Tamil Nadu, Tirupattur, 635 601, India; Dhas, S.s.j., Department Of Physics, Kings Engineering College, Sriperumbudur, Tamilnadu, Chennai, 602 117, India; Showrilu, K., Department Of Physics, Ch. S. D. St. Theresa College (a) For Women, West Godavari, Andhra Pradesh, Eluru, 534 003, India; Sivaprakash, P., Centre For High Pressure Research, School Of Physics, Bharathidasan University, Tamilnadu, Tiruchirapalli, 620 024, India; Kumar, R.s., Department Of Chemistry, College Of Science, King Saud University, P.o. Box 2455, Riyadh, 11451, Saudi Arabia; Almansour, A.i., Department Of Chemistry, College Of Science, King Saud University, P.o. Box 2455, Riyadh, 11451, Saudi Arabia; Chakraborty, S., Institut De Physique De Rennes, Umr Cnrs 6251, Université De Rennes 1, Cedex, Rennes, 35042, France; Arumugam, S., Centre For High Pressure Research, School Of Physics, Bharathidasan University, Tamilnadu, Tiruchirapalli, 620 024, India; Dhas, S.a.m.b., Shock Wave Research Laboratory, Department Of Physics, Abdul Kalam Research Center, Sacred Heart College, Tamil Nadu, Tirupattur, 635 601, India</t>
  </si>
  <si>
    <t>Zhao, W., School Of Computer Science, Chengdu University, Chengdu, 610 100, China; Rexma Sherine, V., Department Of Mathematics, Sacred Heart College (autonomous), Tirupattur Dt., Tamil Nadu, Tirupattur, 635 601, India; Gerly, T.g., Department Of Mathematics, Sacred Heart College (autonomous), Tirupattur Dt., Tamil Nadu, Tirupattur, 635 601, India; Britto Antony Xavier, G., Department Of Mathematics, Sacred Heart College (autonomous), Tirupattur Dt., Tamil Nadu, Tirupattur, 635 601, India; Julietraja, K., Department Of Mathematics, St. Joseph’s College Of Engineering, Tamil Nadu, Chennai, 603 110, India; Chellamani, P., Department Of Mathematics, Sacred Heart College (autonomous), Tirupattur Dt., Tamil Nadu, Tirupattur, 635 601, India</t>
  </si>
  <si>
    <t>Rajeswari, R., Department Of Physics, Gobi Arts And Science College, Karattadipalayam Post, Gobichettipalayam, Erode District, Tamil Nadu 638452, India; Venugopal, D., Department Of Physics, Gobi Arts And Science College, Karattadipalayam Post, Gobichettipalayam, Erode District, Tamil Nadu 638452, India; George, A., Department Of Physics, Sacred Heart College, Tirupattur Districttamil Nadu 635601, India; Raj, A.d., Department Of Physics, Sacred Heart College, Tirupattur Districttamil Nadu 635601, India; Sundaram, S.j., Department Of Physics, Sacred Heart College, Tirupattur Districttamil Nadu 635601, India; Bashir, A.k.h., Unesco-unisa Africa Chair In Nanosciences/nanotechnology Laboratories, College Of Graduate Studies, University Of South Africa (unisa), Muckleneuk Ridge, Po Box 392, Pretoria, South Africa, Nanosciences African Network (nanoafnet), Materials Research Group (mrg), Ithemba Labs-national Research Foundation (nrf), 1 Old Faure Road, Western Cape Province, Po Box 722, Somerset West, 7129, South Africa; Maaza, M., Unesco-unisa Africa Chair In Nanosciences/nanotechnology Laboratories, College Of Graduate Studies, University Of South Africa (unisa), Muckleneuk Ridge, Po Box 392, Pretoria, South Africa, Nanosciences African Network (nanoafnet), Materials Research Group (mrg), Ithemba Labs-national Research Foundation (nrf), 1 Old Faure Road, Western Cape Province, Po Box 722, Somerset West, 7129, South Africa; Kaviyarasu, K., Unesco-unisa Africa Chair In Nanosciences/nanotechnology Laboratories, College Of Graduate Studies, University Of South Africa (unisa), Muckleneuk Ridge, Po Box 392, Pretoria, South Africa, Nanosciences African Network (nanoafnet), Materials Research Group (mrg), Ithemba Labs-national Research Foundation (nrf), 1 Old Faure Road, Western Cape Province, Po Box 722, Somerset West, 7129, South Africa</t>
  </si>
  <si>
    <t>Justine, M., Centre For Nano Science And Applied Thermodynamics, Department Of Physics, St. Joseph's College, Trichy, Tamilnadu, 620002, India; Joy Prabu, H., Centre For Nano Science And Applied Thermodynamics, Department Of Physics, St. Joseph's College, Trichy, Tamilnadu, 620002, India; Johnson, I., Centre For Nano Science And Applied Thermodynamics, Department Of Physics, St. Joseph's College, Trichy, Tamilnadu, 620002, India; Magimai Antoni Raj, D., Department Of Physics, Sacred Heart College (autonomous), Tirupattur District, Tamilnadu, 635601, India; John Sundaram, S., Department Of Physics, Sacred Heart College (autonomous), Tirupattur District, Tamilnadu, 635601, India; Kaviyarasu, K., Unesco-unisa Africa Chair In Nanosciences/nanotechnology Laboratories, College Of Graduate Studies, University Of South Africa (unisa), Po Box 392, Muckleneuk Ridge, Pretoria, South Africa, Nanosciences African Network (nanoafnet), Materials Research Group (mrg), Ithemba Labs-national Research Foundation (nrf), 1 Old Faure Road, 7129, Po Box 722, Somerset West Western Cape Province, South Africa</t>
  </si>
  <si>
    <t>Ramesh, R., Department Of Physics, Sacred Heart College (autonomous), Tirupattur, Tamil Nadu, 635 601, India; Catherine, G., Department Of Physics, Sacred Heart College (autonomous), Tirupattur, Tamil Nadu, 635 601, India; John Sundaram, S., Department Of Physics, Sacred Heart College (autonomous), Tirupattur, Tamil Nadu, 635 601, India; Liakath Ali Khan, F., Department Of Physics, Islamiah College (autonomous), Vaniyambadi, Tamil Nadu, 635 752, India; Kaviyarasu, K., Unesco-unisa Africa Chair In Nanosciences/nanotechnology Laboratories, College Of Graduate Studies, University Of South Africa (unisa), Po Box 392, Muckleneuk Ridge, Pretoria, South Africa, Nanosciences African Network (nanoafnet), Materials Research Group (mrg), Ithemba Labs-national Research Foundation (nrf), 1 Old Faure Road, 7129, Po Box 722, Somerset West, Western Cape Province, South Africa</t>
  </si>
  <si>
    <t>Lin, Y.-l., Department Of Safety, Health And Environmental Engineering, National Kaohsiung University Of Science And Technology, Kaohsiung, 82445, Taiwan; Samannan, B., Department Of Safety, Health And Environmental Engineering, National Kaohsiung University Of Science And Technology, Kaohsiung, 82445, Taiwan, Department Of Chemistry, Sacred Heart College, Tirupattur, 635 601, India; Tung, K.-l., Department Of Chemical Engineering, National Taiwan University, Taipei, 106, Taiwan; Thavasikani, J., Department Of Chemistry, Sacred Heart College, Tirupattur, 635 601, India; Dong, C.-d., Department Of Marine Environmental Engineering, National Kaohsiung University Of Science And Technology, Kaohsiung, 81157, Taiwan; Chen, C.-w., Department Of Marine Environmental Engineering, National Kaohsiung University Of Science And Technology, Kaohsiung, 81157, Taiwan; Wu, C.-h., Department Of Chemical And Materials Engineering, National Kaohsiung University Of Science And Technology, Kaohsiung, 80778, Taiwan; Cheng, Y.-r., Department Of Fisheries Production And Management, National Kaohsiung University Of Science And Technology, Kaohsiung, 811213, Taiwan</t>
  </si>
  <si>
    <t>George, A., Department Of Physics, Sacred Heart College (autonomous), Tirupattur, Tirupattur District, Tamilnadu 635601, India; Raj, D.m.a., Department Of Physics, Sacred Heart College (autonomous), Tirupattur, Tirupattur District, Tamilnadu 635601, India; Raj, A.d., Department Of Physics, Sacred Heart College (autonomous), Tirupattur, Tirupattur District, Tamilnadu 635601, India; Irudayaraj, A.a., Department Of Physics, Sacred Heart College (autonomous), Tirupattur, Tirupattur District, Tamilnadu 635601, India; Arumugam, J., Department Of Physics, Sacred Heart College (autonomous), Tirupattur, Tirupattur District, Tamilnadu 635601, India; Senthil Kumar, M., Department Of Physics, School Of Science, Arts, Karunya Institute Of Technology And Sciences, Coimbatore, Tamilnadu - 641114, India; Prabu, H.j., Department Of Physics, St. Joseph's College (autonomous), Tiruchirappalli, Tamilnadu 620002, India; Sundaram, S.j., Department Of Physics, Sacred Heart College (autonomous), Tirupattur, Tirupattur District, Tamilnadu 635601, India; Al-dhabi, N.a., Department Of Botany And Microbiology, College Of Science, King Saud University, P.o. Box 2455, Riyadh, 11451, Saudi Arabia; Arasu, M.v., Department Of Botany And Microbiology, College Of Science, King Saud University, P.o. Box 2455, Riyadh, 11451, Saudi Arabia; Maaza, M., Unesco-unisa Africa Chair In Nanosciences/nanotechnology Laboratories, College Of Graduate Studies, University Of South Africa (unisa), Muckleneuk Ridge, Po Box 392, Pretoria, South Africa, Nanosciences African Network (nanoafnet), Materials Research Group (mrg), Ithemba Labs-national Research Foundation (nrf), 1 Old Faure Road, 7129, Po Box 722, Somerset West, Western Cape Province, South Africa; Kaviyarasu, K., Unesco-unisa Africa Chair In Nanosciences/nanotechnology Laboratories, College Of Graduate Studies, University Of South Africa (unisa), Muckleneuk Ridge, Po Box 392, Pretoria, South Africa, Nanosciences African Network (nanoafnet), Materials Research Group (mrg), Ithemba Labs-national Research Foundation (nrf), 1 Old Faure Road, 7129, Po Box 722, Somerset West, Western Cape Province, South Africa</t>
  </si>
  <si>
    <t>Sivakumar, A., Department Of Physics, Abdul Kalam Research Center, Sacred Heart College, Tirupattur, Tamil Nadu, Vellore, 635 601, India; Shailaja, P., Department Of Physics, Abdul Kalam Research Center, Sacred Heart College, Tirupattur, Tamil Nadu, Vellore, 635 601, India; Nandhini, M., Department Of Physics, Abdul Kalam Research Center, Sacred Heart College, Tirupattur, Tamil Nadu, Vellore, 635 601, India; Jude Dhas, S.s., Department Of Physics, Kings Engineering College, Sriperumbudur, Tamilnadu, Chennai, 602 117, India; Kumar, R.s., Department Of Chemistry, College Of Science, King Saud University, P.o. Box 2455, Riyadh, 11451, Saudi Arabia; Almansour, A.i., Department Of Chemistry, College Of Science, King Saud University, P.o. Box 2455, Riyadh, 11451, Saudi Arabia; Arumugam, N., Department Of Chemistry, College Of Science, King Saud University, P.o. Box 2455, Riyadh, 11451, Saudi Arabia; Chakraborty, S., Institut De Physique De Rennes, Umr Cnrs 6251, Université De Rennes 1, Rennes Cedex, 35042, France; Britto Dhas, S.a.m., Department Of Physics, Abdul Kalam Research Center, Sacred Heart College, Tirupattur, Tamil Nadu, Vellore, 635 601, India</t>
  </si>
  <si>
    <t>Alzabut, J., Department Of Mathematics And General Sciences, Prince Sultan University, Riyadh, 11586, Saudi Arabia, Group Of Mathematics, Faculty Of Engineering, Ostim Technical University, Ankara, 06374, Turkey; George Maria Selvam, A., Department Of Mathematics, Sacred Heart College (autonomous), Tirupattur, Tamil Nadu, 635 601, India; Dhineshbabu, R., Department Of Mathematics, Sri Venkateswara College Of Engineering And Technology (autonomous), Chittoor, Andhra Pradesh, 517 127, India; Kaabar, M.k.a., Department Of Mathematics And Statistics, Washington State University, Pullman, Wa 99163, United States, Institute Of Mathematical Sciences, Faculty Of Science, University Of Malaya, Kuala Lumpur, 50603, Malaysia</t>
  </si>
  <si>
    <t>Panneer, S., Coordinator—centre For Happiness, Department Of Social Work, School Of Social Sciences &amp; Humanities, Central University Of Tamil Nadu, Thiruvarur 610005, India; Kantamaneni, K., Faculty Of Science And Technology, University Of Central Lancashire, Preston, Pr1 2he, United Kingdom; Akkayasamy, V.s., Department Of Social Work, School Of Social Sciences &amp; Humanities, Central University Of Tamil Nadu, Thiruvarur 610005, India; Susairaj, A.x., Sacred Heart College, Tirupattur 635601, India; Panda, P.k., Department Of Economics, School Of Management, Pondicherry University, Puducherry, 605014, India; Acharya, S.s., Centre Of Social Medicine And Community Health, School Of Social Sciences, Jawaharlal Nehru University, New Delhi, 110067, India; Rice, L., Centre For Architecture And Built Environment Research, University Of The West Of England, Bristol, Bs16 1qy, United Kingdom; Liyanage, C., School Of Engineering, Faculty Of Science And Technology, University Of Central Lancashire, Preston, Pr1 2he, United Kingdom; Pushparaj, R.r.b., Department Of Social Work, School Of Social Sciences &amp; Humanities, Central University Of Tamil Nadu, Thiruvarur 610005, India</t>
  </si>
  <si>
    <t>George, A., Department Of Physics, Sacred Heart College (autonomous), Tirupattur, Vellore District, Tamilnadu, 635601, India; Raj, A.d., Department Of Physics, Sacred Heart College (autonomous), Tirupattur, Vellore District, Tamilnadu, 635601, India; Irudayaraj, A.a., Department Of Physics, Sacred Heart College (autonomous), Tirupattur, Vellore District, Tamilnadu, 635601, India; Raj, D.m.a., Department Of Physics, Sacred Heart College (autonomous), Tirupattur, Vellore District, Tamilnadu, 635601, India; Venci, X., Department Of Physics, Auxilium College, Vellore, Vellore District, Tamilnadu, 635601, India; Jayakumar, G., Department Of Physics, Sacred Heart College (autonomous), Tirupattur, Vellore District, Tamilnadu, 635601, India; Arumugam, J., Department Of Physics, Sacred Heart College (autonomous), Tirupattur, Vellore District, Tamilnadu, 635601, India; Kumar, M.s., Department Of Applied Physics, Karunya Institute Of Science And Technology, Coimbatore, Coimbatore District, Tamilnadu, 641146, India; Sundaram, S.j., Department Of Physics, Sacred Heart College (autonomous), Tirupattur, Vellore District, Tamilnadu, 635601, India; Kaviyarasu, K., Unesco-unisa Africa Chair In Nanosciences/nanotechnology Laboratories, College Of Graduate Studies, University Of South Africa (unisa), Po Box 392, Muckleneuk Ridge, Pretoria, South Africa, Nanosciences African Network (nanoafnet), Materials Research Group (mrg), Ithemba Labs-national Research Foundation (nrf), 1 Old Faure Road, Somerset West, Western Cape Province, South Africa</t>
  </si>
  <si>
    <t>Ramdoss, M., Department Of Mathematics, Sacred Heart College, Tirupattur, Vellore Dist.tamil Nadu 635601, India; Selvan-arumugam, P., Department Of Mathematics, Sacred Heart College, Tirupattur, Vellore Dist.tamil Nadu 635601, India; Park, C., Research Institute For Natural Sciences, Hanyang University, Seoul, 04763, South Korea</t>
  </si>
  <si>
    <t>Vignesh, R., Quantum Materials Research Lab(qmrl), Department Of Nanoscience And Technology, Alagappa University, Karaikudi, 630003, India; Arjun Kumar, B., Quantum Materials Research Lab(qmrl), Department Of Nanoscience And Technology, Alagappa University, Karaikudi, 630003, India; Muthuvinayagam, A., Department Of Inorganic And Physical Chemistry, Indian Institute Of Science, Bangalore, 560012, India; Elangovan, T., Department Of Energy Science, Periyar University, Salem, Tamil Nadu, 636 011, India; Kaviyarasu, K., Unesco - Unisa Africa Chair In Nanoscience's/nanotechnology Laboratories, College Of Graduate Studies, University Of South Africa (unisa), P O Box 392, Muckleneuk Ridge, Pretoria, South Africa, Nanosciences African Network (nanoafnet), Materials Research Group (mrg), Ithemba Labs - National Research Foundation (nrf), 1 Old Faure Road, 7129, Po Box 722, Somerset West, Western Cape Province, South Africa; Theophil Anand, G., Department Of Physics, Sacred Heart College (autonomous), Tirupattur, Vellore, India; Ramalingam, G., Quantum Materials Research Lab(qmrl), Department Of Nanoscience And Technology, Alagappa University, Karaikudi, 630003, India</t>
  </si>
  <si>
    <t>Tawaha, A.r.m., Department Of Biological Sciences, Al Hussein Bin Talal University, P.o. Box 20, Ma An, Jordan; Khanum, S., Department Of Botany, University Of The Punjab, Lahore, Pakistan; Imran., Department Of Agronomy, University Of Agriculture, Peshawar, Pakistan; Amaah., Department Of Agronomy, University Of Agriculture, Peshawar, Pakistan; Al Tawaha, A.r., Department Of Crop Science, Faculty Of Agriculture, Universiti Putra Malaysia, Serdang, Selangor, 43400, Malaysia; Thangadurai, D., Department Of Botany, Karnatak University, Karnataka, Dharwad, 580003, India; Sangeetha, J., Department Of Environmental Science, Central University Of Kerala, Kerala, Kasaragod, 671316, India; Rauf, A., Department Of Chemistry, University Of Swabi, Khyber Pakhtunkhwa, Anbar, Pakistan; Khalid, S., Department Of Agronomy, University Of Agriculture, Peshawar, Pakistan; Saranraj, P., Department Of Microbiology, Sacred Heart College (autonomous), Tamil Nadu, Tirupattur, 635601, India; Safari, Z.s., Department Of Horticulture, Faculty Of Agriculture, Helmand University, Helmand, Afghanistan; Zahid, N.a., Department Of Horticulture, Faculty Of Plant Sciences, Afghanistan National Agricultural Sciences And Technology University, Kandahar, Afghanistan; Qazizadah, A.z., Department Of Horticulture, Faculty Of Agriculture, Parwan University, Parwan, Afghanistan; Sirajuddin, S.n., Department Of Socio Economics, Faculty Of Animal Science, Hasanuddin University, Indonesia</t>
  </si>
  <si>
    <t>Samei, M.e., Department Of Mathematics, Bu-ali Sina University, Hamedan, 65178, Iran; Ahmadi, A., Department Of Mathematics, Bu-ali Sina University, Hamedan, 65178, Iran; Selvam, A.g.m., Department Of Mathematics, Sacred Heart College (autonomous), Tirupattur, Tamil Nadu 635 601, India; Alzabut, J., Department Of Mathematics And General Sciences, Prince Sultan University, Riyadh, Saudi Arabia, Department Of Industrial Engineering, Ostim Technical University, Ankara, 06374, Turkey; Rezapour, S., Department Of Mathematics, Azarbaijan Shahid Madani University, Tabriz, Iran, Department Of Medical Research, China Medical University Hospital, China Medical University, Taichung, Taiwan</t>
  </si>
  <si>
    <t>[sivakumar, A.; Dhas, S. A. Martin Britto] Sacred Heart Coll, Abdul Kalam Res Ctr, Dept Phys, Shock Wave Res Lab, Tirupattur 635601, Tamil Nadu, India; [eniya, P.; Sundar, J. Kalyana] Periyar Univ, Dept Phys, Salem 636011, Tamil Nadu, India; [dhas, S. Sahaya Jude] Kings Engn Coll, Dept Phys, Chennai 602117, Tamil Nadu, India; [jose, M.] Sacred Heart Coll, Abdul Kalam Res Ctr, Dept Phys, Tirupattur 635601, Tamil Nadu, India; [kumar, Raju Suresh] King Saud Univ, Dept Chem, Coll Sci, Pob 2455, Riyadh 11451, Saudi Arabia</t>
  </si>
  <si>
    <t>[gumus, Ozlem Ak] Adiyaman Univ, Fac Arts And Sci, Dept Math, Tr-02040 Adiyaman, Turkey; [selvam, A. George Maria; Dhineshbabu, R.] Sacred Heart Coll Autonomous, Dept Math, Tirupattur 635601, Tamil Nadu, India</t>
  </si>
  <si>
    <t>[gumus, Ozlem A. K.] Adiyaman Univ, Fac Arts And Sci, Dept Math, Tr-02040 Adiyaman, Turkey; [selvam, A. George Maria; Vianny, D. Abraham] Sacred Heart Coll Autonomous, Dept Math, Tirupattur 635601, Tamil Nadu, India</t>
  </si>
  <si>
    <t>[rassias, J. M.] Natl And Cappodistrian Univ Athens, Sect Math And Informat, Pedag Dept Ee, Athens 15342, Greece; [murali, R.; Vithya, V.; Raj, A. A.] Sacred Heart Coll, Pg And Res Dept Math, Tirupattur 635601, Tamil Nadu, India; [rassias, M. J.] Ucl, Dept Stat Sci, London, England</t>
  </si>
  <si>
    <t>[chatzarakis, George E.; Douka, Maria] Sch Pedag And Technol Educ Aspete, Dept Elect And Elect Engn Educators, Athens 14121, Greece; [selvam, A. George Maria; Janagaraj, R.] Sacred Heart Coll Autonomous, Pg And Res Dept Math, Tirupattur 635601, Tamil Nadu, India</t>
  </si>
  <si>
    <t>[jose, Suja; Senthilkumar, M.; Haris, M.] Karunya Inst Technol And Sci, Dept Appl Phys, Coimbatore 641114, Tamil Nadu, India; [elayaraja, K.] Alagappa Univ, Dept Nanosci And Technol, Nano Funct Mat Lab, Sci Campus, Karaikkudi 630003, Tamil Nadu, India; [george, Amal; Raj, A. Dhayal; Sundaram, S. John] Sacred Heart Coll, Dept Phys, Tirupattur 635601, Tamil Nadu, India; [bashir, A. K. H.; Maaza, M.; Kaviyarasu, K.] Univ South Africa Unisa, Coll Grad Studies, Unesco Unisa Africa Chair Nanosci, Nanotechnol Labs, Pob 392, Pretoria, South Africa; [bashir, A. K. H.; Maaza, M.; Kaviyarasu, K.] Ithemba Labs Natl Res Fdn Nrf, Mat Res Grp Mrg, Nanosci African Network Nanoafnet, 1 Old Faure Rd,7129,pob 722, Somerset West, Western Cape Pr, South Africa</t>
  </si>
  <si>
    <t>[rassias, John Michael] Univ Athens, Pedag Dept Ee, Sect Math And Informat, Athens 15342, Greece; [murali, R.; Raj, A. Antony] Sacred Heart Coll Autonomous, Pg And Res Dept Math, Tirupattur 635601, Tamil Nadu, India</t>
  </si>
  <si>
    <t>[gumus, Ozlem Ak] Adiyaman Univ, Fac Arts And Sci, Dept Math, Tr-02040 Adiyaman, Turkey; [selvam, A. George Maria; Janagaraj, R.] Sacred Heart Coll Autonomous, Dept Math, Tirupattur 635601, Tamil Nadu, India</t>
  </si>
  <si>
    <t>[ramdoss, Murali; Aruldass, Antony Raj] Sacred Heart Coll Autonomous, Pg And Res Dept Math, Tirupattur 635601, Tamil Nadu, India; [park, Choonkil; Paokanta, Siriluk] Hanyang Univ, Res Inst Nat Sci, Seoul 04763, South Korea</t>
  </si>
  <si>
    <t>[gumus, Ozlem A. K.] Adiyaman Univ, Fac Arts And Sci, Dept Math, Tr-02040 Adiyaman, Turkey; [selvam, A. George Maria; Vignesh, D.] Sacred Heart Coll Autonomous, Dept Math, Tirupattur 635601, Tamil Nadu, India</t>
  </si>
  <si>
    <t>[mohan, Harshavardhan; Shin, Taeho] Jeonbuk Natl Univ, Res Inst Phys And Chem, Dept Chem, Jeonju 54896, South Korea; [karthi, Natesan] Reva Univ, Sch Allied Hlth Sci, Dept Biochem, Bengaluru 560064, Karnataka, India; [sathya, Pavithra Muthukumar] Psg Coll Arts And Sci, Dept Microbiol, Coimbatore 641014, Tamil Nadu, India; [ramalingam, Vaikundamoorthy] Csir Indian Inst Chem Technol, Ctr Nat Prod And Tradit Knowledge, Hyderabad 500007, Telangana, India; [thimmarayan, Srivalli] Sacred Heart Coll Autonomous, Dept Biochem, Tirupattur 635601, Tamil Nadu, India; [hossain, Mohammad Amjad] Jeonbuk Natl Univ, Biosafety Res Inst, Coll Vet Med, Iksan 54596, Jeonbuk, South Korea; [aravinthan, Adithan] Univ S Florida, Morsani Coll Med, Dept Mol Med, Tampa, Fl 33620 Usa; [ramalingam, Vaikundamoorthy] Acad Sci And Innovat Res Acsir, Ghaziabad 201002, India</t>
  </si>
  <si>
    <t>P Sivasakthivelan., Agricultural Microbiology, Faculty Of Agriculture, Annamalai University, Chidambaram, India; P Saranraj., Microbiology, Faculty Of Sciences, Sacred Heart College, Tirupattur, India; Abdel Rahman M Al Tawaha., Biological Sciences, Al - Hussein Bin Talal University, Al - Hussein Bin Talal University, Maan, Jordan; K Amala., Microbiology, Faculty Of Sciences, Sacred Heart College, Tirupattur, India; Imran., Agronomy, University Of Agriculture, University Of Agriculture, Peshawar, Pakistan; Amanullah., Agronomy, University Of Agriculture, University Of Agriculture, Peshawar, Pakistan; Abdel Razzaq Al Tawaha., Crop Science, Faculty Of Agriculture, Universiti Putra Malaysia, Serdang, Malaysia; D Thangadurai., Botany, Karnatak University, Karnatak University, Dharwad, India; J Sangeetha., Environmental Science, Central University Of Kerala, Central University Of Kerala, Kasaragod, India; A Rauf., Chemistry, University Of Swabi, University Of Swabi, Anbar, Pakistan; S Khalid., Agronomy, University Of Agriculture, University Of Agriculture, Peshawar, Pakistan; Wael Alsultan., Plant Protection, Faculty Of Agriculture, Universiti Putra Malaysia (upm), Serdang, Malaysia; Malek Alwedyan., Entomology, College Of Agriculture &amp; Life Sciences, Texas A&amp;m University, Usa, United States</t>
  </si>
  <si>
    <t>P Saranraj., Microbiology, Faculty Of Sciences, Sacred Heart College, Tirupattur, India; K Amala., Microbiology, Faculty Of Sciences, Sacred Heart College, Tirupattur, India; P Sivasakthivelan., Agricultural Microbiology, Faculty Of Agriculture, Annamalai University, Annamalai Nagar, India; Abdel Rahman Mohammad Al Tawaha., Biological Sciences, Al - Hussein Bin Talal University, Al - Hussein Bin Talal University, Maan, Jordan</t>
  </si>
  <si>
    <t>George Maria Selvam A., Mathematics, Faculty Of Sciences, Sacred Heart College, Tirupattur, India; Dhineshbabu R., Mathematics, Faculty Of Sciences, Sacred Heart College, Tirupattur, India; Gumus Ozlem A K ., Mathematics, Faculty Of Arts And Sciences, Adyaman University, Adiyaman, Turkey</t>
  </si>
  <si>
    <t>P Saranraj., Microbiology, Faculty Of Sciences, Sacred Heart College, Tirupattur, India; P Sivasakthivelan., Agricultural Microbiology, Faculty Of Agriculture, Annamalai University, Annamalai Nagar, India; Abdel Rahman Mohammad Al Tawaha., Biological Sciences, Al - Hussein Bin Talal University, Al - Hussein Bin Talal University, Maan, Jordan</t>
  </si>
  <si>
    <t>R Murali., Mathematics, Faculty Of Sciences, Sacred Heart College, Tirupattur, India; P Divyakumari., Mathematics, Faculty Of Sciences, Sacred Heart College, Tirupattur, India; Sandra Pinelas., Cië†encias Exactas E Naturais, Av.conde Castro Guimarëœaes, Av.conde Castro Guimarëœaes, Amadora, Portugal</t>
  </si>
  <si>
    <t>Ramdoss Murali., Mathematics, Faculty Of Sciences, Sacred Heart College, Tirupattur, India; Abasalt Bodaghi., Islamic Azad University, Islamic Azad University, Iran; Aruldass Antony Raj ., Mathematics, Faculty Of Sciences, Sacred Heart College, Tirupattur, India</t>
  </si>
  <si>
    <t>Ramesh Radhakrishnan., Physics, Faculty Of Sciences, Sacred Heart College, Tirupattur, India; Faize Liakath Ali Khan., Physics, Islamiah College, Islamiah College, Vaniyambadi, India; Aravinthraj Muthu., Physics, Faculty Of Sciences, Sacred Heart College, Tirupattur, India; Anitha Manokaran., Physics, Faculty Of Sciences, Sacred Heart College, Tirupattur, India; John Sundaram Savarenathan ., Physics, Faculty Of Sciences, Sacred Heart College, Tirupattur, India; Kaviyarasu Kasinathan ., Materials Research Group, Materials Research Group, South Africa</t>
  </si>
  <si>
    <t>Sandra Pinelas., De Cincias Exactas E Naturais, Av. Conde Castro Guimares, Av. Conde Castro Guimares, Guimares , Portugal; Mohan B., Mathematics, Faculty Of Sciences, Sacred Heart College, Tirupattur, India; Vignesh., Mathematics, Faculty Of Sciences, Sacred Heart College, Tirupattur, India</t>
  </si>
  <si>
    <t>Nuhad Mohammed Aldoori., Pediatrichealthnursing, Collegeofnursing, University Of Babylon, Hillah, Iraq; Mahdi Saleh Hadi., Nursing, Al-mustaqbaluneversity College, Al-mustaqbaluneversity College, Iraq; Ehsan F Hussein., Pathological Analyses, University Of Sumer, University Of Sumer, Iraq; Bassam Ibraheem., Pediatrician, Ministryofhealthandenvironmentatbabylonhealth, Ministryofhealthandenvironmentatbabylonhealth, Iraq; Hatem K Mansour., Babylon Health Directorate, Babylon Health Directorate, Iraq; Hashem Yassin Jawad., Babylon Health Directorate, Babylon Health Directorate, Iraq; P Saranraj., Microbiology, Faculty Of Sciences, Sacred Heart College, Tirupattur, India</t>
  </si>
  <si>
    <t>P A Nascimento., Laboratory Of Chemical And Biological Analysis (laqb), Foundation State University Center Of The West Zone (uezo), Brazil; C C H C Nascimento., Laboratory Of Chemical And Biological Analysis (laqb), Foundation State University Center Of T</t>
  </si>
  <si>
    <t>Rony Conceição., , West Zone State University Foundation, Brazil; Cláudia Nascimento., , West Zone State University Foundation, Brazil; Suzy Vascuncelos., , Federal Center Of Technological Education Celso Suckow Da Fonseca, Brazil; Saranraj P., Microbiolo</t>
  </si>
  <si>
    <t>S T P P Dias., Laboratory Of Chemical And Biological Analysis (laqb), Foundation State University Center Of The West Zone (uezo), Brazil; A S Barreto., Laboratory Of Chemical And Biological Analysis (laqb), Foundation State University Center Of The West Z</t>
  </si>
  <si>
    <t xml:space="preserve">C C H C Nascimento., Laboratory Of Chemical And Biological Analysis (laqb), Foundation State University Center Of The West Zone (uezo), Brazil; A S Barreto., Laboratory Of Chemical And Biological Analysis (laqb), Foundation State University Center Of The </t>
  </si>
  <si>
    <t>Robert Ramesh Babu Pushparaj., , Central University Of Tamil Nadu, India; Sigamani Panneer., , Central University Of Tamil Nadu, India; Antonio Dellagiulia., , Salesian University Of Rome, Rome; Komali Kantamaneni., , University Of Central Lancashire, Uk;</t>
  </si>
  <si>
    <t xml:space="preserve">Ozlem A K Gumus., Mathematics, Faculty Of Arts And Sciences, Adiyaman University, Adä±yaman, Turkey; A George Maria Selvam., Mathematics, Sacred Heart College, Tirupattur, India; Rajendran Janagaraj., Mathematics, Faculty Of Engineering, Karpagam Academy </t>
  </si>
  <si>
    <t xml:space="preserve">Murali Ramdoss., Mathematics, Sacred Heart College, Tirupattur, India; John Michael Rassias., Mathematics, Sacred Heart College, Tirupattur, India; Divyakumari Pachaiyappan., Pedogogical Department, National And Capodistrian Unibersity Of Athens, Athens, </t>
  </si>
  <si>
    <t>Sandra Pinelas., Academia Militar, Departamento De Ciancias Exactas E Engenharia, , Portugal; G Britto Antony Xavier., Mathematics, Sacred Heart College, Tirupattur, India; S John Borg., Mathematics, Sacred Heart College, Tirupattur, India; S Jaraldpushpa</t>
  </si>
  <si>
    <t>Ramesh R., Physics, Sacred Heart College, Tirupattur, India; D Lakshmi., Physics, Sacred Heart College, Tirupattur, India; F Liakath Ali Khan., Physics, Islamiah College, Vaniyambadi, India; Gopal Ramalingam., Nanoscience And Technology, Alagappa Universi</t>
  </si>
  <si>
    <t xml:space="preserve">Uma Maheswari G ., Mathematics, Sacred Heart College, Tirupattur, India; Suzan Jabbar Obaiys., Mathematics, School Of Mathematical And Computer Science, Heriot-watt University, Malaysia; Margaret Joan Jebarani G ., Mathematics, Auxilium College, Vellore, </t>
  </si>
  <si>
    <t>A Boutiara., General, Université De Ghardaia, Université De Ghardaia, Gharadaia, Algerie; J Alzabut., Mathematics And Sciences, Prince Sultan University, Prince Sultan University, Riyadh, Saudi Arabia; George Maria Selvam Amirtha Raj., Mathematics, Faculty Of Sciences, Sacred Heart College, Tirupattur, Tirupattur, India; D Vignesh., Mathematics, Kalasalingam Academy Of Research And Education, Kalasalingam Academy Of Research And Education, Krishnankoil, India</t>
  </si>
  <si>
    <t>Bharath Samannan., Chemistry, Faculty Of Sciences, Sacred Heart College, Tirupattur, Tirupattur, India; Yu-shang Chen., Safety, Health And Environmental Engineering, National Kaohsiung University Of Science And Technology, National Kaohsiung University Of Science And Technology, Kaohsiung, Taiwan; Jothi Selvam., Chemistry, Faculty Of Sciences, Sacred Heart College, Tirupattur, Tirupattur, India; Praveen Peter., Chemistry, Faculty Of Sciences, Sacred Heart College, Tirupattur, Tirupattur, India; Yi-li Lin., Safety, Health And Environmental Engineering, National Kaohsiung University Of Science And Technology, National Kaohsiung University Of Science And Technology, Kaohsiung, Taiwan; Jeyabalan Thavasikani., Chemistry, Faculty Of Sciences, Sacred Heart College, Tirupattur, Tirupattur, India</t>
  </si>
  <si>
    <t>V Rexma Sherine., Mathematics, Faculty Of Sciences, Sacred Heart College, Tirupattur, Tirupattur, India; Gerly Thaniel Gnanamuthu., Mathematics, Faculty Of Sciences, Sacred Heart College, Tirupattur, Tirupattur, India; P Chellamani., Mathematics, St. Josephâ€™s College Of Engineering, St. Josephâ€™s College Of Engineering, Chennai, India; Esmail Hassan Abdullatif Al-sabri., Mathematics, King Khalid University, King Khalid University, Abha, Saudi Arabia; Rashad Ismail., Mathematics, King Khalid University, King Khalid University, Abha, Saudi Arabia; Britto Antony Xavier Gnanaprakasam., Mathematics, Faculty Of Sciences, Sacred Heart College, Tirupattur, Tirupattur, India; Avinash Natarajan., Mathematics, Faculty Of Sciences, Sacred Heart College, Tirupattur, Tirupattur, India</t>
  </si>
  <si>
    <t>Imran., Agronomy, The University Of Agriculture, The University Of Agriculture, Peshawar, Pakistan; Abdel Razzaq M Al-tawaha., Crop Science, University Putra Malaysia, University Putra Malaysia, Selangor, Malaysia; Abdel Rahman M Al-tawaha., Biological Sciences, Al-hussein Bin Talal University, Al-hussein Bin Talal University, Maan, Jordan; Saranraj Pazhani., Microbiology, Faculty Of Sciences, Sacred Heart College, Tirupattur, Tirupattur, India</t>
  </si>
  <si>
    <t>Shah Khalid., Agronomy, The University Of Agriculture, The University Of Agriculture, Peshawar, Pakistan; Abdel Rahman M Al-tawaha., Biological Sciences, Al-hussein Bin Talal University, Al-hussein Bin Talal University, Maan, Jordan; Saranraj Pazhani., Microbiology, Faculty Of Sciences, Sacred Heart College, Tirupattur, Tirupattur, India; Jeyabalan Sangeetha., Environmental Science, Central University Of Kerala, Central University Of Kerala, Kasaragod, India</t>
  </si>
  <si>
    <t>Rabia Naz., Biosciences, Comsats University, Comsats University, Islamabad, Pakistan; Sehar Khushhal., Biosciences, Comsats University, Comsats University, Islamabad, Pakistan; Tayyaba Asif., Biosciences, Comsats University, Comsats University, Islamabad, Pakistan; Sara Mubeen., Biosciences, Comsats University, Comsats University, Islamabad, Pakistan; Saranraj Pazhani., Microbiology, Faculty Of Sciences, Sacred Heart College, Tirupattur, Tirupattur, India; R Z Sayyed., Microbiology, Psgvp Mandalâ€™s S I Patil Arts, G B Patel Science And Stkv Sangh Commerce College, Psgvp Mandalâ€™s S I Patil Arts, G B Patel Science And Stkv Sangh Commerce College, Shahada, India</t>
  </si>
  <si>
    <t>Ramesh Radhakrishnan., Physics, Faculty Of Sciences, Sacred Heart College, Tirupattur, Tirupattur, India; G T Fathima Mubashira., Physics, Faculty Of Sciences, Sacred Heart College, Tirupattur, Tirupattur, India; M Parasaran., Physics, Faculty Of Sciences, Sacred Heart College, Tirupattur, Tirupattur, India; K Kaviyarasu., General, University Of South Africa, University Of South Africa, Pretoria, South Africa</t>
  </si>
  <si>
    <t>Murali Ramdoss., Mathematics, Faculty Of Sciences, Sacred Heart College, Tirupattur, Tirupattur, India; Sandra Pinelas., Cië†encias Exatas E Engenharia, Academia Militar, Academia Militar, Amadora, Portugal; Veeramani Vithya., Mathematics, Faculty Of Sciences, Sacred Heart College, Tirupattur, Tirupattur, India</t>
  </si>
  <si>
    <t>Amal George., Physics, Faculty Of Sciences, Sacred Heart College, Tirupattur, Tirupattur, India; Dhayal Raj Alphonse., Physics, Faculty Of Sciences, Sacred Heart College, Tirupattur, Tirupattur, India; Qiaoqin Yang., Mechanical Engineering, University Of Saskatchewan, University Of Saskatchewan, Saskatoon, Canada</t>
  </si>
  <si>
    <t>Divyakumari Pachaiyappan., Mathematics, Don Bosco College, Don Bosco College, Tirupattur, India; Murali Ramdoss., Mathematics, Faculty Of Sciences, Sacred Heart College, Tirupattur, Tirupattur, India; Choonkil Park., General, Hanyang University, Hanyang University, Seoul, South Korea</t>
  </si>
  <si>
    <t>Saranraj Pazhani., Microbiology, Faculty Of Sciences, Sacred Heart College, Tirupattur, Tirupattur, India; Alaa M Alrudainy., General, Southern Technical University, Southern Technical University, Basrah, Iraq; Manigandan Murugan., Microbiology, Faculty Of Sciences, Sacred Heart College, Tirupattur, Tirupattur, India; Kokila Muniyandi., Microbiology, Faculty Of Sciences, Sacred Heart College, Tirupattur, Tirupattur, India; P Sivasakthivelan., Agricultural Microbiology, Annamalai University, Annamalai University, Chidambaram, India</t>
  </si>
  <si>
    <t>Saranraj Pazhani., Microbiology, Faculty Of Sciences, Sacred Heart College, Tirupattur, Tirupattur, India; Samer S Alshkarchy., Pathology And Poultry Disease, Al-qasim Green University, Al-qasim Green University, Al Qasim, Iraq; G Sriram Prasath., Biochemistry, Dwaraka Doss Goverdhan Doss Vaishnav College, Dwaraka Doss Goverdhan Doss Vaishnav College, Chennai, India; Manigandan Murugan., Microbiology, Faculty Of Sciences, Sacred Heart College, Tirupattur, Tirupattur, India; P Sivasakthivelan., Agricultural Microbiology, Annamalai University, Annamalai University, Chidambaram, India</t>
  </si>
  <si>
    <t>Saranraj Pazhani., Microbiology, Faculty Of Sciences, Sacred Heart College, Tirupattur, Tirupattur, India; Alaa M Alrudainy., Medical Laboratories, Southern Technical University, Southern Technical University, Basrah, Iraq; Manigandan Murugan., Microbiology, Faculty Of Sciences, Sacred Heart College, Tirupattur, Tirupattur, India; P Sivasakthivelan., Agricultural Microbiology, Annamalai University, Annamalai University, Chidambaram, India; Vijay Karuppiah., Microbiology, Faculty Of Sciences, Sacred Heart College, Tirupattur, Tirupattur, India</t>
  </si>
  <si>
    <t>Saranraj Pazhani., Microbiology, Faculty Of Sciences, Sacred Heart College, Tirupattur, Tirupattur, India; Alaa M Alrudainy., Medical Laboratories, Southern Technical University, Southern Technical University, Basrah, Iraq; G Sriram Prasath., Biochemistry, Dwaraka Doss Goverdhan Doss Vaishnav College, Dwaraka Doss Goverdhan Doss Vaishnav College, Chennai, India; Manigandan Murugan., Microbiology, Faculty Of Sciences, Sacred Heart College, Tirupattur, Tirupattur, India; P Sivasakthivelan., Agricultural Microbiology, Annamalai University, Annamalai University, Chidambaram, India</t>
  </si>
  <si>
    <t>A Siva Kumar., Physics, Faculty Of Sciences, Sacred Heart College, Tirupattur, Tirupattur, India; P Eniya., Physics, Periyar University, Periyar University, Salem, India; Abdulrahman I Almansour., Chemistry, College Of Science, King Saud University, Riyadh , Saudi Arabia; Raju Suresh Kumar., Chemistry, College Of Science, King Saud University, Riyadh , Saudi Arabia; Natarajan Arumugam., Chemistry, College Of Science, King Saud University, Riyadh , Saudi Arabia; J Kalyana Sundar., Physics, Periyar University, Periyar University, Salem, India; Shubhadip Chakraborty., Institut De Physique De Rennes, Université De Rennes, Rennes Cedex , France; Martin Britto Dhas Sathiya Dhas Amalapushpam., Physics, Faculty Of Sciences, Sacred Heart College, Tirupattur, Tirupattur, India</t>
  </si>
  <si>
    <t>R R Gopi., Physics, St. Josephâ€™s College (autonomous), St. Josephâ€™s College (autonomous), Tiruchirappalli, India; H Joy Prabu., Physics, St. Josephâ€™s College (autonomous), St. Josephâ€™s College (autonomous), Tiruchirappalli, India; Ebenezer Thaninayagam., Physics, St. Josephâ€™s College (autonomous), St. Josephâ€™s College (autonomous), Tiruchirappalli, India; A Arunviveke., Chemistry, St. Josephâ€™s College (autonomous), St. Josephâ€™s College (autonomous), Tiruchirappalli, India; I Johnson., Physics, St. Josephâ€™s College (autonomous), St. Josephâ€™s College (autonomous), Tiruchirappalli, India; Allen Joseph Anthuvan., General, Accubits Invent Pvt. Ltd, Accubits Invent Pvt. Ltd, Trivandrum, India; John Sundaram Savarinathan., Physics, Faculty Of Sciences, Sacred Heart College, Tirupattur, Tirupattur, India; K Kaviyarasu., General, University Of South Africa, University Of South Africa, Pretoria, South Africa</t>
  </si>
  <si>
    <t>Jehad Alzabut., Mathematics And Sciences, Prince Sultan University, Prince Sultan University, Riyadh, Saudi Arabia; Mahammad Khuddush., Mathematics, Dr. Lankapalli Bullayya College Of Engineering, Dr. Lankapalli Bullayya College Of Engineering, Visakhapatnam, India; George Maria Selvam Amirtha Raj., Mathematics, Faculty Of Sciences, Sacred Heart College, Tirupattur, Tirupattur, India; D Vignesh., Mathematics, Faculty Of Sciences, Sacred Heart College, Tirupattur, Tirupattur, India</t>
  </si>
  <si>
    <t>Martin Britto Dhas Sathiya Dhas Amalapushpam., Physics, Faculty Of Sciences, Sacred Heart College, Tirupattur, Tirupattur, India; A Sivakumar., Physics, Faculty Of Sciences, Sacred Heart College, Tirupattur, Tirupattur, India; S Sahaya Jude Dhas., Physics, Kings Engineering College, Kings Engineering College, Sriperumbudur, India; P Sivaprakash., General, Bharathidasan University, Bharathidasan University, Tiruchirapalli, India; Raju Suresh Kumar., Chemistry, King Saud University, King Saud University, Riyadh, Saudi Arabia; S Arumugam., General, Bharathidasan University, Bharathidasan University, Tiruchirapalli, India</t>
  </si>
  <si>
    <t>X Venci., Physics, Faculty Of Sciences, Sacred Heart College, Tirupattur, Tirupattur, India; Amal George., Physics, Faculty Of Sciences, Sacred Heart College, Tirupattur, Tirupattur, India; S Rahul., Physics, Faculty Of Sciences, Sacred Heart College, Tirupattur, Tirupattur, India; Dhayal Raj Alphonse., Physics, Faculty Of Sciences, Sacred Heart College, Tirupattur, Tirupattur, India; Albert Irudayaraj Alphonse., Physics, Faculty Of Sciences, Sacred Heart College, Tirupattur, Tirupattur, India; R L Josephine., Electrical And Electronic Engineering, National Institute Of Technology, National Institute Of Technology, Tiruchirappalli, India; John Sundaram Savarinathan., Physics, Faculty Of Sciences, Sacred Heart College, Tirupattur, Tirupattur, India; K Kaviyarasu., General, University Of South Africa, University Of South Africa, Pretoria, South Africa</t>
  </si>
  <si>
    <t>V Rexma Sherine., Mathematics, Faculty Of Sciences, Sacred Heart College, Tirupattur, Tirupattur, India; P Chellamani., Mathematics, St. Josephâ€™s College Of Engineering, St. Josephâ€™s College Of Engineering, Chennai , India; Rashad Ismail., Mathematics And Computer, Ibb University, Ibb University, Ibb, Yemen; Avinash Natarajan., Mathematics, Faculty Of Sciences, Sacred Heart College, Tirupattur, Tirupattur, India; Britto Antony Xavier Gnanaprakasam., Mathematics, Faculty Of Sciences, Sacred Heart College, Tirupattur, Tirupattur, India</t>
  </si>
  <si>
    <t>Amira Ben Gouider Trabelsi., Physics, Princess Nourah Bint Abdulrahman University, Princess Nourah Bint Abdulrahman University, Riyadh, Saudi Arabia; V Balasubramani., Physics, Saveetha Institute Of Medical And Technical Sciences, Saveetha Institute Of Medical And Technical Sciences, Chennai, India; Fatemah H Alkallas., Physics, Princess Nourah Bint Abdulrahman University, Princess Nourah Bint Abdulrahman University, Riyadh, Saudi Arabia; A Sivakumar., Physics, Faculty Of Sciences, Sacred Heart College, Tirupattur, Tirupattur, India; Mohd Shkir., Chemistry , Chandigarh University, Chandigarh University, Mohali, India; V Manjunath., Electronic Engineering, Yeungnam University, Yeungnam University, Gyongsanbuk-do, South Korea; Si-hyun Park., Electronic Engineering, Yeungnam University, Yeungnam University, Gyongsanbuk-do, South Korea</t>
  </si>
  <si>
    <t>Jehad Alzabut., Mathematics And Sciences, Prince Sultan University, Prince Sultan University, Riyadh, Saudi Arabia; George Maria Selvam Amirtha Raj., Mathematics, Faculty Of Sciences, Sacred Heart College, Tirupattur, Tirupattur, India; Dhakshinamoorthy Vignesh., Cyber Security And Digital Industrial Revolution Center, Universiti Pertahanan Nasional Malaysia, Sungai Besi, Malaysia; Sina Etemad., Mathematics, Azarbaijan Shahid Madani University, Azarbaijan Shahid Madani University, Tabriz, Iran; Shahram Rezapour., Mathematics, Azarbaijan Shahid Madani University, Azarbaijan Shahid Madani University, Tabriz, Iran</t>
  </si>
  <si>
    <t>Saranraj Pazhani., Microbiology, Faculty Of Sciences, Sacred Heart College, Tirupattur, Tirupattur, India; R Z Sayyed., Central Arid Zone Research Institute, Central Arid Zone Research Institute, Jodhpur, India; P Sivasakthivelan., Agricultural Microbiology, Faculty Of Agriculture, Annamalai University, Annamalai Nagar, India; Kokila Muniyandi., Microbiology, Faculty Of Sciences, Sacred Heart College, Tirupattur, Tirupattur, India; Abdel Rahman Mohammad Al-tawaha., Biological Sciences, Al-hussein Bin Talal University, Maâ€™an, Jordan; Amala Kangasalam., Microbiology, Faculty Of Sciences, Sacred Heart College, Tirupattur, Tirupattur, India; Humaira Yasmin., Biosciences, Comsat University, Islamabad, Pakistan</t>
  </si>
  <si>
    <t>P Sivasakthivelan., Agricultural Microbiology, Faculty Of Agriculture, Annamalai University, Annamalai Nagar, India; Saranraj Pazhani., Microbiology, Faculty Of Sciences, Sacred Heart College, Tirupattur, Tirupattur, India; R Z Sayyed., Microbiology, Psgvpmâ€™s Asc College, Psgvpmâ€™s Asc College, Shahada, India; K Arivukkarasu., Agronomy, Faculty Of Agriculture, Annamalai University, Annamalai Nagar, India; Kokila Muniyandi., Microbiology, Faculty Of Sciences, Sacred Heart College, Tirupattur, Tirupattur, India; Manigandan Murugan., Microbiology, Faculty Of Sciences, Sacred Heart College, Tirupattur, Tirupattur, India; Sonia Seifi., Agriculture, Payame Noor University, Tehran, Iran</t>
  </si>
  <si>
    <t>A Sivakumar., General, Chinese Academy Of Sciences, Chinese Academy Of Sciences, Guizhou, China; S Sahaya Jude Dhas., Physics, Kings Engineering College, Kings Engineering College, Sriperumbudur, India; A Saranraj., Physics, Government Arts And Science College For Women, Government Arts And Science College For Women, Barugur, India; T Vasanthi., Physics, Bannari Amman Institute Of Technology, Bannari Amman Institute Of Technology, Sathyamangalam, India; V N Vijayakumar., Physics, Bannari Amman Institute Of Technology, Bannari Amman Institute Of Technology, Sathyamangalam, India; P Sivaprakash., General, Bharathidasan University, Bharathidasan University, Tiruchirapalli, India; V Pushpanathan., Chemistry, Dr. M.g.r. Government Arts And Science College For Women, Dr. M.g.r. Government Arts And Science College For Women, Villupuram, India; S Arumugam., General, Bharathidasan University, Bharathidasan University, Tiruchirapalli, India; Lidong Dai., General, Chinese Academy Of Sciences, Chinese Academy Of Sciences, Guizhou, China; Martin Britto Dhas Sathiya Dhas Amalapushpam., Physics, Faculty Of Sciences, Sacred Heart College, Tirupattur, Tirupattur, India</t>
  </si>
  <si>
    <t>Ajay Devaraj., Mathematics, Faculty Of Sciences, Sacred Heart College, Tirupattur, Tirupattur, India; Ganeshsree Selvachandran., Institute Of Actuarial Science And Data Analytics, Ucsi University, Kuala Lumpur, Malaysia; J Aldring., Mathematics, Faculty Of Sciences, Sacred Heart College, Tirupattur, Tirupattur, India; Pham Huy Thong., Vnu Information Technology Institute, Vietnam National University, Hanoi, Vietnam; Le Hoang Son., Vnu Information Technology Institute, Vietnam National University, Hanoi, Vietnam; Bui Cong Cuong., Institute Of Mathematics, Vietnam Academy Of Science And Technology, Hanoi, Vietnam</t>
  </si>
  <si>
    <t>Bharath Samannan., Chemistry, Faculty Of Sciences, Sacred Heart College, Tirupattur, Tirupattur, India; Jothi Selvam., Chemistry, Faculty Of Sciences, Sacred Heart College, Tirupattur, Tirupattur, India; Yi-li Lin., Safety, Health And Environmental Engineering, National Kaohsiung University Of Science And Technology, National Kaohsiung University Of Science And Technology, Kaohsiung, Taiwan; Praveen Peter., Chemistry, Faculty Of Sciences, Sacred Heart College, Tirupattur, Tirupattur, India; Jeyabalan Thavasikani., Chemistry, Faculty Of Sciences, Sacred Heart College, Tirupattur, Tirupattur, India</t>
  </si>
  <si>
    <t>P Chellamani., Mathematics, Faculty Of Sciences, Sacred Heart College, Tirupattur, Tirupattur, India; Ajay Devaraj., Mathematics, Faculty Of Sciences, Sacred Heart College, Tirupattur, Tirupattur, India; Mohammed M Al-shamiri., Mathematics, King Khalid University, King Khalid University, Muhayl Assir, Saudi Arabia; Rashad Ismail., Mathematics, King Khalid University, King Khalid University, Muhayl Assir, Saudi Arabia</t>
  </si>
  <si>
    <t>A Sivakumar., General, Chinese Academy Of Sciences, Chinese Academy Of Sciences, Guizhou, China; S Sahaya Jude Dhas., Physics, Kings Engineering College, Kings Engineering College, Chennai, India; Lidong Dai., General, Chinese Academy Of Sciences, Chinese Academy Of Sciences, Guizhou, China; V Mowlika., Physics, St Josephâ€™s College Of Arts And Science For Women, St Josephâ€™s College Of Arts And Science For Women, Krishnagiri, India; P Sivaprakash., Mechanical Engineering, Keimyung University, Keimyung University, Daegu, South Korea; Raju Suresh Kumar., Chemistry, King Saud University, King Saud University, Riyadh, Saudi Arabia; Abdulrahman I Almansour., Chemistry, King Saud University, King Saud University, Riyadh, Saudi Arabia; S Arumugam., General, Bharathidasan University, Bharathidasan University, Tiruchirapalli, India; Ikhyun Kim., Mechanical Engineering, Keimyung University, Keimyung University, Daegu, South Korea; Martin Britto Dhas Sathiya Dhas Amalapushpam., Physics, Faculty Of Sciences, Sacred Heart College, Tirupattur, Tirupattur, India</t>
  </si>
  <si>
    <t>A Sivakumar., General, Chinese Academy Of Sciences, Chinese Academy Of Sciences, Guiyang, China; Lidong Dai., General, Chinese Academy Of Sciences, Chinese Academy Of Sciences, Guiyang, China; S Sahaya Jude Dhas., Physics, Kings Engineering College, Kings Engineering College, Chennai, India; Raju Suresh Kumar., Chemistry, King Saud University, King Saud University, Riyadh, Saudi Arabia; Abdulrahman I Almansour., Chemistry, King Saud University, King Saud University, Riyadh, Saudi Arabia; Martin Britto Dhas Sathiya Dhas Amalapushpam., Physics, Faculty Of Sciences, Sacred Heart College, Tirupattur, Tirupattur, India</t>
  </si>
  <si>
    <t>A Sivakumar., General, Chinese Academy Of Sciences, Chinese Academy Of Sciences, Guizhou, China; P Eniya., Physics, Periyar University, Periyar University, Salem, India; S Sahaya Jude Dhas., Physics, Kings Engineering College, Kings Engineering College, Chennai, India; Lidong Dai., General, Chinese Academy Of Sciences, Chinese Academy Of Sciences, Guizhou, China; Raju Suresh Kumar., Chemistry, King Saud University, King Saud University, Riyadh, Saudi Arabia; Abdulrahman I Almansour., Chemistry, King Saud University, King Saud University, Riyadh, Saudi Arabia; A Sakthisabarimoorthi., General, Yeungnam University, Yeungnam University, Gyeongbuk, South Korea; J Kalyana Sundar., Physics, Periyar University, Periyar University, Salem, India; Martin Britto Dhas Sathiya Dhas Amalapushpam., Physics, Faculty Of Sciences, Sacred Heart College, Tirupattur, Tirupattur, India</t>
  </si>
  <si>
    <t>A Sivakumar., General, Chinese Academy Of Sciences, Chinese Academy Of Sciences, Guiyang, China; S Sahaya Jude Dhas., Physics, Kings Engineering College, Kings Engineering College, Chennai, India; Lidong Dai., General, Chinese Academy Of Sciences, Chinese Academy Of Sciences, Guiyang, China; J Thirupathy., Physics, Jct College Of Engineering And Technology, Jct College Of Engineering And Technology, Coimbatore, India; K Sethuraman., Materials Science, Central University Of Tamil Nadu, Central University Of Tamil Nadu, Thiruvarur, India; Raju Suresh Kumar., Chemistry, King Saud University, King Saud University, Riyadh, Saudi Arabia; Abdulrahman I Almansour., Chemistry, King Saud University, King Saud University, Riyadh, Saudi Arabia; N Vijayan., General, Csir-national Physical Laboratory, Csir-national Physical Laboratory, New Delhi, India; Martin Britto Dhas Sathiya Dhas Amalapushpam., Physics, Faculty Of Sciences, Sacred Heart College, Tirupattur, Tirupattur, India</t>
  </si>
  <si>
    <t>Samannan Bharath., Chemistry, Faculty Of Sciences, Sacred Heart College, Tirupattur, Tirupattur, India; Alphonse Lazer., Chemistry, Faculty Of Sciences, Sacred Heart College, Tirupattur, Tirupattur, India; Yi-li Lin., Safety, Health And Environmental Engineering, National Kaohsiung University Of Science And Technology, National Kaohsiung University Of Science And Technology, Kaohsiung, Taiwan; Praveen Peter., Chemistry, Faculty Of Sciences, Sacred Heart College, Tirupattur, Tirupattur, India; Jeyabalan Thavasikani., Chemistry, Faculty Of Sciences, Sacred Heart College, Tirupattur, Tirupattur, India</t>
  </si>
  <si>
    <t>Humaira Yasmin., Biosciences, Comsats University, Comsats University, Islamabad, Pakistan; Saranraj Pazhani., Microbiology, Faculty Of Sciences, Sacred Heart College, Tirupattur, Tirupattur, India; R Z Sayyed., Microbiology, Psgvp Mandalâ€™s S I Patil Arts, G B Patel Science And Stkv Sangh Commerce College, Psgvp Mandalâ€™s S I Patil Arts, G B Patel Science And Stkv Sangh Commerce College, Shahada, India; Kokila Muniyandi., Microbiology, Faculty Of Sciences, Sacred Heart College, Tirupattur, Tirupattur, India; A Sudha., Microbiology, Faculty Of Sciences, Sacred Heart College, Tirupattur, Tirupattur, India; P Sivasakthivelan., Agricultural Microbiology, Annamalai University, Annamalai University, Chidambaram, India; M Durga Devi., Biochemistry, Faculty Of Sciences, Sacred Heart College, Tirupattur, Tirupattur, India; Rabia Naz., Biosciences, Comsats University, Comsats University, Islamabad, Pakistan</t>
  </si>
  <si>
    <t>R Elamathi., Physics, Faculty Of Sciences, Sacred Heart College, Tirupattur, Tirupattur, India; Ramesh Radhakrishnan., Physics, Faculty Of Sciences, Sacred Heart College, Tirupattur, Tirupattur, India; Aravinthraj Muthu., Physics, Faculty Of Sciences, Sacred Heart College, Tirupattur, Tirupattur, India; M Manivannan., Physics, Pachamuthu College Of Arts And Sciences For Womens, Pachamuthu College Of Arts And Sciences For Womens, Dharmapuri, India; F Liakath Ali Khan., Physics, Islamiah College (autonomous), Islamiah College (autonomous), Vaniyambadi, India; K Mphale., Physics, University Of Botswana, University Of Botswana, Gaborone, Botswana; D Letsholathebe., Physics, University Of Botswana, University Of Botswana, Gaborone, Botswana; K Kaviyarasu., General, University Of South Africa, University Of South Africa, Pretoria, South Africa; J Kennedy., General, University Of South Africa, University Of South Africa, Pretoria, South Africa; M Maaza., General, University Of South Africa, University Of South Africa, Pretoria, South Africa</t>
  </si>
  <si>
    <t>Souad Ayyadi., General, Djilali Bounaama University, Djilali Bounaama University, Miliana, Algeria; Jehad Alzabut., Mathematics And Sciences, Prince Sultan University, Prince Sultan University, Riyadh, Saudi Arabia; George Maria Selvam Amirtha Raj., Mathematics, Faculty Of Sciences, Sacred Heart College, Tirupattur, Tirupattur, India; D Vignesh., General, National Defence University Of Malaysia, National Defence University Of Malaysia, Kuala Lumpur, Malaysia</t>
  </si>
  <si>
    <t>K R Naveenkumar., Physics, Faculty Of Sciences, Sacred Heart College, Tirupattur, Tirupattur, India; Kannappan Perumal., Physics, Faculty Of Sciences, Sacred Heart College, Tirupattur, Tirupattur, India; K Asokan., General, Inter University Accelerator Centre, Inter University Accelerator Centre, New Delhi, India; K Thanigai Arul., Physics, Tamkang University, Tamkang University, Tamsui , Taiwan; Chung-li Dong., Physics, Tamkang University, Tamkang University, Tamsui , Taiwan; Gaurav Gupta., Physics And Astrophysics, University Of Delhi, University Of Delhi, New Delhi, India; K Senthil., Physics, Vit-ap University, Vit-ap University, Amaravati, India; R Dhanasekaran., General, Anna University, Anna University, Chennai, India; Theophil Anand Gregory Raju., Physics, Faculty Of Sciences, Sacred Heart College, Tirupattur, Tirupattur, India</t>
  </si>
  <si>
    <t>Abdel Rahman M Tawaha., Biological Sciences, Al Hussein Bin Talal University, Al Hussein Bin Talal University, Maan, Jordan; Shah Khalid., Agronomy, University Of Agriculture, University Of Agriculture, Peshawar, Pakistan; Abdel Razzaq Al-tawaha., Crop Science, Universiti Putra Malaysia, Universiti Putra Malaysia, Selangor, Malaysia; Saranraj Pazhani., Microbiology, Faculty Of Sciences, Sacred Heart College, Tirupattur, Tirupattur, India</t>
  </si>
  <si>
    <t>Amal George., Physics, Faculty Of Sciences, Sacred Heart College, Tirupattur, Tirupattur, India; Dhayal Raj Alphonse., Physics, Faculty Of Sciences, Sacred Heart College, Tirupattur, Tirupattur, India; Qiaoqin Yang., Mechanical Engineering, University Of Saskatchewan, University Of Saskatchewan, Saskatoon S7n 5a9, Canada</t>
  </si>
  <si>
    <t>Theophil Anand Gregory Raju., Physics, Faculty Of Sciences, Sacred Heart College, Tirupattur, Tirupattur, India; Dhayal Raj Alphonse., Physics, Faculty Of Sciences, Sacred Heart College, Tirupattur, Tirupattur, India; J Bosco Franklin., Physics, Faculty Of Sciences, Sacred Heart College, Tirupattur, Tirupattur, India; S Sachin., Physics, Faculty Of Sciences, Sacred Heart College, Tirupattur, Tirupattur, India; John Sundaram Savarinathan., Physics, Faculty Of Sciences, Sacred Heart College, Tirupattur, Tirupattur, India; K Kaviyarasu., General, College Of Graduate Studies, University Of South Africa (unisa), Muckleneuk Ridge, South Africa</t>
  </si>
  <si>
    <t>A Sivakumar., General, Institute Of Geochemistry, Chinese Academy Of Sciences, Guiyang, China; S Sahaya Jude Dhas., Physics, Kings Engineering College, Kings Engineering College, Sriperumbudur, India; Lidong Dai., General, Institute Of Geochemistry, Chinese Academy Of Sciences, Guiyang, China; P Sivaprakash., Mechanical Engineering, Keimyung University, Keimyung University, Daegu, South Korea; Raju Suresh Kumar., Chemistry, College Of Science, King Saud University, Riyadh, Saudi Arabia; Abdulrahman I Almansour., Chemistry, College Of Science, King Saud University, Riyadh, Saudi Arabia; S Arumugam., General, School Of Physics, Bharathidasan University, Tiruchirapalli, India; Ikhyun Kim., Mechanical Engineering, Keimyung University, Keimyung University, Daegu, South Korea; Martin Britto Dhas Sathiya Dhas Amalapushpam., Physics, Faculty Of Sciences, Sacred Heart College, Tirupattur, Tirupattur, India</t>
  </si>
  <si>
    <t>A Sivakumar., General, Institute Of Geochemistry, Chinese Academy Of Sciences, Guiyang, China; S Sahaya Jude Dhas., Physics, Kings Engineering College, Kings Engineering College, Sriperumbudur, India; Lidong Dai., General, Institute Of Geochemistry, Chinese Academy Of Sciences, Guiyang, China; V Pushpanathan., Chemistry, Dr. M.g.r. Government Arts And Science College For Women, Dr. M.g.r. Government Arts And Science College For Women, Villupuram, India; P Sivaprakash., Mechanical Engineering, Keimyung University, Keimyung University, Daegu, South Korea; Raju Suresh Kumar., Chemistry, College Of Science, King Saud University, Riyadh, Saudi Arabia; Abdulrahman I Almansour., Chemistry, College Of Science, King Saud University, Riyadh, Saudi Arabia; Ikhyun Kim., Mechanical Engineering, Keimyung University, Keimyung University, Daegu, South Korea; J Johnson., Physics, Annai Velankanni College, Annai Velankanni College, Tholayavattam, India; Martin Britto Dhas Sathiya Dhas Amalapushpam., Physics, Faculty Of Sciences, Sacred Heart College, Tirupattur, Tirupattur, India</t>
  </si>
  <si>
    <t>Amal George., Physics, Faculty Of Sciences, Sacred Heart College, Tirupattur, Tirupattur, India; S Rahul., Physics, Faculty Of Sciences, Sacred Heart College, Tirupattur, Tirupattur, India; Dhayal Raj Alphonse., Physics, Faculty Of Sciences, Sacred Heart College, Tirupattur, Tirupattur, India; Albert Irudayaraj Alphonse., Physics, Faculty Of Sciences, Sacred Heart College, Tirupattur, Tirupattur, India; M Senthilkumar., Applied Physics, Karunya Institute Of Technology And Sciences, Karunya Institute Of Technology And Sciences, Karunya Nagar, India; B Natarajan., Chemistry, Faculty Of Engineering &amp; Technology, Srm Institute Of Science And Technology, Kattankulathur, India; John Sundaram Savarinathan., Physics, Faculty Of Sciences, Sacred Heart College, Tirupattur, Tirupattur, India; K Kaviyarasu., General, College Of Graduate Studies, University Of South Africa (unisa), Muckleneuk Ridge, South Africa</t>
  </si>
  <si>
    <t>A Sivakumar., General, Institute Of Geochemistry, Chinese Academy Of Sciences, Guiyang, China; Lidong Dai., General, Institute Of Geochemistry, Chinese Academy Of Sciences, Guiyang, China; S Sahaya Jude Dhas., Physics, Kings Engineering College, Kings Engineering College, Sriperumbudur, India; Martin Britto Dhas Sathiya Dhas Amalapushpam., Physics, Faculty Of Sciences, Sacred Heart College, Tirupattur, Tirupattur, India; V Mowlika., Physics, St Josephs College Of Arts And Science For Women, St Josephs College Of Arts And Science For Women, Hosur, India; Raju Suresh Kumar., Chemistry, College Of Science, King Saud University, Riyadh, Saudi Arabia; Abdulrahman I Almansour., Chemistry, College Of Science, King Saud University, Riyadh, Saudi Arabia</t>
  </si>
  <si>
    <t>A Sivakumar., General, Institute Of Geochemistry, Chinese Academy Of Sciences, Guiyang, China; S Sahaya Jude Dhas., Physics, Kings Engineering College, Kings Engineering College, Sriperumbudur, China; Lidong Dai., General, Institute Of Geochemistry, Chinese Academy Of Sciences, Guiyang, China; P Sivaprakash., Mechanical Engineering, Keimyung University, Keimyung University, Daegu, South Korea; T Vasanthi., Physics, Ppg Institute Of Technology, Ppg Institute Of Technology, Coimbatore, India; V N Vijayakumar., Physics, Condensed Matter Research Laboratory, Bannari Amman Institute Of Technology, Sathyamangalam, India; Raju Suresh Kumar., Chemistry, College Of Science, King Saud University, Riyadh, Saudi Arabia; V Pushpanathan., Chemistry, Dr. M.g.r. Government Arts And Science College For Women, Dr. M.g.r. Government Arts And Science College For Women, Villupuram, India; S Arumugam., General, School Of Physics, Bharathidasan University, Tiruchirapalli, India; Ikhyun Kim., Mechanical Engineering, Keimyung University, Keimyung University, Daegu, South Korea; Martin Britto Dhas Sathiya Dhas Amalapushpam., Physics, Faculty Of Sciences, Sacred Heart College, Tirupattur, Tirupattur, India</t>
  </si>
  <si>
    <t>A Sivakumar., Chinese Academy Of Sciences, Chinese Academy Of Sciences, Guiyang, China; P Eniya., Physics, Periyar University, Salem, India; S Sahaya Jude Dhas., Physics, Kings Engineering College, Kings Engineering College, Chennai, India; Lidong Dai., Chinese Academy Of Sciences, Chinese Academy Of Sciences, Guiyang, China; P Sivaprakash., Mechanical Engineering, Keimyung University, Daegu, Republic Of Korea; Raju Suresh Kumar., Chemistry, College Of Science, King Saud University, Riyadh, Saudi Arabia; Abdulrahman I Almansour., Chemistry, College Of Science, King Saud University, Riyadh, Saudi Arabia; J Kalyana Sundar., Physics, Periyar University, Salem, India; Ikhyun Kim., Mechanical Engineering, Keimyung University, Daegu, Republic Of Korea; Martin Britto Dhas Sathiya Dhas Amalapushpam., Physics, Faculty Of Sciences, Sacred Heart College, Tirupattur, Tirupattur, India</t>
  </si>
  <si>
    <t>Deepa Muniraj., Physics, Faculty Of Sciences, Sacred Heart College, Tirupattur, Tirupattur, India; Sahaya Jude Dhas Sathiyadhas., Physics, Kings Engineering College, Kings Engineering College, Chennai, India; Usharani Subbiah., General, S.i.v.e.t College, S.i.v.e.t College, Chennai, India; Raju Suresh Kumar., General, King Saud University, King Saud University, Riyadh, Saudi Arabia; Ikhyun Kim., General, Keimyung University, Keimyung University, Daegu, South Korea; Martin Britto Dhas Sathiya Dhas Amalapushpam., Physics, Faculty Of Sciences, Sacred Heart College, Tirupattur, Tirupattur, India</t>
  </si>
  <si>
    <t>Mohammed M Al-shamiri., Mathematics, Faculty Of Science And Arts, King Khalid University, Muhayl Assir, Saudi Arabia; V Rexma Sherine., Mathematics, Faculty Of Sciences, Sacred Heart College, Tirupattur, Tirupattur, India; Saraswathi Durairaji., Mathematics, Faculty Of Sciences, Sacred Heart College, Tirupattur, Tirupattur, India; Gerly Thaniel Gnanamuthu., Mathematics, Faculty Of Sciences, Sacred Heart College, Tirupattur, Tirupattur, India; Manal Z M Abdalla., Mathematics, Faculty Of Science And Arts, King Khalid University, Muhayl Assir, Saudi Arabia; Britto Antony Xavier Gnanaprakasam., Mathematics, Faculty Of Sciences, Sacred Heart College, Tirupattur, Tirupattur, India; P Chellamani., Mathematics, St. Josephâ€™s College Of Engineering, St. Josephâ€™s College Of Engineering, Chennai, India; Avinash Natarajan., Mathematics, Faculty Of Sciences, Sacred Heart College, Tirupattur, Tirupattur, India; M Abisha., Mathematics, Faculty Of Sciences, Sacred Heart College, Tirupattur, Tirupattur, India</t>
  </si>
  <si>
    <t>Sivakumar Aswathppa., General, Institute Of Geochemistry, Chinese Academy Of Sciences, Guiyang, China; Sahaya Jude Dhas Sathiyadhas., Physics, Kings Engineering College, Kings Engineering College, Chennai, India; V Muthuvel., Physics, School Of Foundation Science, Kumaraguru College Of Technology, Coimbatore, India; Lidong Dai., General, Institute Of Geochemistry, Chinese Academy Of Sciences, Guiyang, China; Martin Britto Dhas Sathiya Dhas Amalapushpam., Physics, Faculty Of Sciences, Sacred Heart College, Tirupattur, Tirupattur, India</t>
  </si>
  <si>
    <t>Srivalli Thimmarayan., Biochemistry, Faculty Of Sciences, Sacred Heart College, Tirupattur, Tirupattur, India; Harshavardhan Mohan., Biotechnology, Advanced Institute Of Environment And Bioscience, Jeonbuk National University, Iksan, South Korea; Gaddapara Manasa ., Biochemistry, School Of Applied Sciences, Reva University, Bengaluru, India; Karthi Natesan., Biochemistry, School Of Applied Sciences, Reva University, Bengaluru, India; Shanmugam Mahendran ., Microbiology, Ayya Nadar Janaki Ammal College, Ayya Nadar Janaki Ammal College, Sivakasi, India; Pavithra Muthukumar Sathya., Biotechnology, Advanced Institute Of Environment And Bioscience, Jeonbuk National University, Iksan, South Korea; Byung-taek Oh., Biotechnology, Advanced Institute Of Environment And Bioscience, Jeonbuk National University, Iksan, South Korea; R. Ravi Kumar., General, Agro Climate Research Centre, Tamil Nadu Agricultural University, Coimbatore, India; Rangasamy Sigamani Gandhimathi., Civil Engineering, Annapoorna Engineering College, Annapoorna Engineering College, Salem, India; Arul Jayaprakash., Biochemistry, Faculty Of Sciences, Sacred Heart College, Tirupattur, Tirupattur, India; Kamala-kannan Seralathan., Biotechnology, Advanced Institute Of Environment And Bioscience, Jeonbuk National University, Iksan, South Korea</t>
  </si>
  <si>
    <t>M Deepa., Physics, Faculty Of Sciences, Sacred Heart College, Tirupattur, Tirupattur, India; S Sahaya Jude Dhas., Physics, Kings Engineering College, Kings Engineering College, Sriperumbudur, India; A. Saranraj., General, General, Government Arts And Science College For Women, Krishnagiri, India; Jose Michael., Physics, Faculty Of Sciences, Sacred Heart College, Tirupattur, Tirupattur, India; Raju Suresh Kumar., Chemistry, College Of Science, King Saud University, Riyadh, Saudi Arabia; Abdulrahman I. Almansour., Chemistry, College Of Science, King Saud University, Riyadh, Saudi Arabia; Ikhyun Kim., Mechanical Engineering, Keimyung University, Keimyung University, Daegu, Korea; Martin Britto Dhas Sathiya Dhas Amalapushpam., Physics, Faculty Of Sciences, Sacred Heart College, Tirupattur, Tirupattur, India</t>
  </si>
  <si>
    <t>Jaraldpushparaj Simon., Science And Humanities, Ifet College Of Engineering, Ifet College Of Engineering, Gangarampalaiyam, India; Britto Antony Xavier Gnanaprakasam., Mathematics, Faculty Of Sciences, Sacred Heart College, Tirupattur, Tirupattur, India; Sina Etemad., Mathematics, Azarbaijan Shahid Madani University, Azarbaijan Shahid Madani University, Tabriz, Iran; Shahram Rezapour., Mathematics, Azarbaijan Shahid Madani University, Azarbaijan Shahid Madani University, Tabriz, Iran</t>
  </si>
  <si>
    <t>Thirupathi Manickam., General, Christ University (deemed), Christ University (deemed), Bangalore, India; V Ravi., General, Christ University (deemed), Christ University (deemed), Bangalore, India; Devarajanayaka Kalenahalli Muniyanayaka., General, University Of Buraimi, University Of Buraimi, Al Buraimi, Oman; P K Hridhya., General, Christ University (deemed), Christ University (deemed), Bangalore, India; Seenivasan Balaraman., Commerce, Faculty Of Arts, Sacred Heart College, Tirupattur, Tirupattur, India; S Gopalakrishnan., General, East Point College Of Higher Education, East Point College Of Higher Education, Bengaluru, India; Haritha Muniraju., General, Triveni Institute Of Commerce And Management, Triveni Institute Of Commerce And Management, Bangalore, India</t>
  </si>
  <si>
    <t>Srivalli Thimmarayan., Biochemistry, Faculty Of Sciences, Sacred Heart College, Tirupattur, Tirupattur, India; Karthi Natesan., Biochemistry, School Of Applied Sciences, Reva University, Bengaluru, India; Jayaprakash Arul., Biochemistry, Faculty Of Sciences, Sacred Heart College, Tirupattur, Tirupattur, India; Harshavardhan Mohan., Chemistry, Research Institute Of Physics And Chemistry, Jeonbuk National University, Jeonju, Republic Of Korea; Bala Murali Krishna Vasamsetti., Agro-food Safety And Crop Protection, National Institute Of Agricultural Sciences, Rural Development Administration, Wanju-gun, Republic Of Korea; Gitae Kim., Chemistry, Research Institute Of Physics And Chemistry, Jeonbuk National University, Jeonju, Republic Of Korea; Taeho Shin., Chemistry, Research Institute Of Physics And Chemistry, Jeonbuk National University, Jeonju, Republic Of Korea</t>
  </si>
  <si>
    <t>Jehad Alzabut., Mathematics And Sciences, Prince Sultan University, Prince Sultan University, Riyadh, Saudi Arabia; R Dhineshbabu., Science And Humanities, R.m.k. College Of Engineering And Technology (autonomous), R.m.k. College Of Engineering And Technology (autonomous), Thiruvallur, India; George Maria Selvam Amirtha Raj., Mathematics, Faculty Of Sciences, Sacred Heart College, Tirupattur, Tirupattur, India; José Francisco Gómez-aguilar., General, Centro Nacional De Investigación Y Desarrollo Tecnológico, Centro Nacional De Investigación Y Desarrollo Tecnológico, Cuernavaca, Mexico; Hasib Khan., Mathematics And Sciences, Prince Sultan University, Prince Sultan University, Riyadh, Saudi Arabia</t>
  </si>
  <si>
    <t>Jayakumar Govindasamy., Physics, Faculty Of Sciences, Sacred Heart College, Tirupattur, Tirupattur, India; Albert Irudayaraj Alphonse., Physics, Faculty Of Sciences, Sacred Heart College, Tirupattur, Tirupattur, India; Dhayal Raj Alphonse., Physics, Faculty Of Sciences, Sacred Heart College, Tirupattur, Tirupattur, India; K Kaviyarasu., College Of Graduate Studies, Unesco-unisa Africa Chair In Nanoscience-nanotechnology, University Of South Africa, Pretoria, South Africa</t>
  </si>
  <si>
    <t>COUNTRY</t>
  </si>
  <si>
    <t>Greece</t>
  </si>
  <si>
    <t>Brazil</t>
  </si>
  <si>
    <t>Portugal</t>
  </si>
  <si>
    <t>Singapore</t>
  </si>
  <si>
    <t>Greece., United Kingdom</t>
  </si>
  <si>
    <t>South Korea</t>
  </si>
  <si>
    <t>Iran</t>
  </si>
  <si>
    <t>South Korea., United States</t>
  </si>
  <si>
    <t>Israel., Germany</t>
  </si>
  <si>
    <t>Turkey</t>
  </si>
  <si>
    <t>South Africa</t>
  </si>
  <si>
    <t>China</t>
  </si>
  <si>
    <t>Romania., Saudi Arabia</t>
  </si>
  <si>
    <t>Saudi Arabia</t>
  </si>
  <si>
    <t>Malaysia</t>
  </si>
  <si>
    <t>Taiwan., Turkey</t>
  </si>
  <si>
    <t>Morocco</t>
  </si>
  <si>
    <t>United Arab Emirates</t>
  </si>
  <si>
    <t>Iraq</t>
  </si>
  <si>
    <t>Saudi Arabia., Turkey</t>
  </si>
  <si>
    <t>Taiwan</t>
  </si>
  <si>
    <t>Nigeria</t>
  </si>
  <si>
    <t>Saudi Arabia., Pakistan</t>
  </si>
  <si>
    <t>Saudi Arabia., South Africa</t>
  </si>
  <si>
    <t>New Zealand., South Africa</t>
  </si>
  <si>
    <t>Botswana., South Africa., New Zealand</t>
  </si>
  <si>
    <t>Vietnam., United States</t>
  </si>
  <si>
    <t>Jordan</t>
  </si>
  <si>
    <t>Botswana., South Africa</t>
  </si>
  <si>
    <t>South Korea., China</t>
  </si>
  <si>
    <t>Saudi Arabia., United States</t>
  </si>
  <si>
    <t>Iran., Palestine., Turkey., Taiwan</t>
  </si>
  <si>
    <t>Pakistan., China., Jordan., Malaysia., Iraq., Egypt., Indonesia</t>
  </si>
  <si>
    <t>Taiwan., Saudi Arabia., Turkey</t>
  </si>
  <si>
    <t>Saudi Arabia., France</t>
  </si>
  <si>
    <t>Saudi Arabia., Greece., Iran</t>
  </si>
  <si>
    <t>Jordan., Saudi Arabia., United Arab Emirates</t>
  </si>
  <si>
    <t>Egypt</t>
  </si>
  <si>
    <t>Jordan., Pakistan., Malaysia., Indonesia., United States</t>
  </si>
  <si>
    <t>Malaysia., Indonesia</t>
  </si>
  <si>
    <t>Algeria., Palestine., Saudi Arabia</t>
  </si>
  <si>
    <t>Turkey., Saudi Arabia</t>
  </si>
  <si>
    <t>Saudi Arabia., South Korea., South Africa</t>
  </si>
  <si>
    <t>Jordan., Malaysia</t>
  </si>
  <si>
    <t>Jordan., Pakistan., Malaysia., Afghanistan., Indonesia</t>
  </si>
  <si>
    <t>Thailand., Australia</t>
  </si>
  <si>
    <t>Kuwait., Turkey</t>
  </si>
  <si>
    <t>Thailand</t>
  </si>
  <si>
    <t>Iran., Pakistan., Saudi Arabia., Taiwan</t>
  </si>
  <si>
    <t>Saudi Arabia., South Korea</t>
  </si>
  <si>
    <t>Thailand., Yemen</t>
  </si>
  <si>
    <t>Jordan., Pakistan., Malaysia., Iraq., Afghanistan., Indonesia</t>
  </si>
  <si>
    <t>Saudi Arabia., Japan</t>
  </si>
  <si>
    <t>Turkey., Iran</t>
  </si>
  <si>
    <t>Turkey., Malaysia</t>
  </si>
  <si>
    <t>Iran., Turkey., Taiwan</t>
  </si>
  <si>
    <t>Jordan., Pakistan., Malaysia., United States</t>
  </si>
  <si>
    <t>Saudi Arabia., Chile</t>
  </si>
  <si>
    <t>Turkey., Iran., Taiwan</t>
  </si>
  <si>
    <t>Morocco., Bhutan</t>
  </si>
  <si>
    <t>Turkey., United States., Egypt., China</t>
  </si>
  <si>
    <t>Saudi Arabia., United Kingdom., Sudan., South Africa</t>
  </si>
  <si>
    <t>Iraq., Jordan</t>
  </si>
  <si>
    <t>Saudi Arabia., Giza</t>
  </si>
  <si>
    <t>France</t>
  </si>
  <si>
    <t>Yemen</t>
  </si>
  <si>
    <t>Syria., Jordan., Malaysia., Pakistan</t>
  </si>
  <si>
    <t>Morocco., Switzerland., Denmark</t>
  </si>
  <si>
    <t>Saudi Arabia., Taiwan</t>
  </si>
  <si>
    <t>Saudi Arabia., France., Taiwan</t>
  </si>
  <si>
    <t>France., Saudi Arabia</t>
  </si>
  <si>
    <t>Saudi Arabia., United Kingdom., South Africa</t>
  </si>
  <si>
    <t>Turkey., China</t>
  </si>
  <si>
    <t>Malaysia., Australia., Japan., Vietnam</t>
  </si>
  <si>
    <t>Japan</t>
  </si>
  <si>
    <t>South Africa., South Korea., Saudi Arabia</t>
  </si>
  <si>
    <t>Taiwan., Saudi Arabia., South Korea</t>
  </si>
  <si>
    <t>Iraq., Saudi Arabia., South Africa</t>
  </si>
  <si>
    <t>United Kingdom</t>
  </si>
  <si>
    <t>Rome., United Kingdom</t>
  </si>
  <si>
    <t>Algerie., Saudi Arabia</t>
  </si>
  <si>
    <t>Pakistan., Jordan., Malaysia</t>
  </si>
  <si>
    <t>Pakistan</t>
  </si>
  <si>
    <t>Pakistan., Jordan</t>
  </si>
  <si>
    <t>Canada</t>
  </si>
  <si>
    <t>Malaysia., Iran., Saudi Arabia</t>
  </si>
  <si>
    <t>Jordan., Pakistan</t>
  </si>
  <si>
    <t>Malaysia., Vietnam</t>
  </si>
  <si>
    <t>Saudi Arabia., China</t>
  </si>
  <si>
    <t>Algeria., Saudi Arabia., Malaysia</t>
  </si>
  <si>
    <t>Malaysia., Jordan., Pakistan</t>
  </si>
  <si>
    <t>China., Saudi Arabia</t>
  </si>
  <si>
    <t>Saudi Arabia., China., South Korea</t>
  </si>
  <si>
    <t>South Korea., Saudi Arabia</t>
  </si>
  <si>
    <t>Saudi Arabia., Korea</t>
  </si>
  <si>
    <t>Oman</t>
  </si>
  <si>
    <t>Saudi Arabia., Mexico</t>
  </si>
  <si>
    <t>Saudi Arabia., Bosnia And Herzegovina., South Africa</t>
  </si>
  <si>
    <t>Thailand., Saudi Arabia., Bosnia And Herzegovina</t>
  </si>
  <si>
    <t>Republic Of Korea., Saudi Arabia</t>
  </si>
  <si>
    <t>Republic Of Korea., China., Saudi Arabia</t>
  </si>
  <si>
    <t>Saudi Arabia., Republic Of Korea., China</t>
  </si>
  <si>
    <t>China., Saudi Arabia., Republic Of Korea</t>
  </si>
  <si>
    <t>China., Republic Of Korea., Saudi Arabia</t>
  </si>
  <si>
    <t>Saudi Arabia., China., Republic Of Korea</t>
  </si>
  <si>
    <t>Republic Of Korea</t>
  </si>
  <si>
    <t>Sacred Heart College 2018-2019 International Collaboration Publication List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</si>
</sst>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sz val="11"/>
      <color theme="1"/>
      <name val="Calibri"/>
      <family val="2"/>
      <scheme val="minor"/>
    </font>
    <font>
      <sz val="10"/>
      <color theme="1"/>
      <name val="Calibri"/>
      <family val="2"/>
      <scheme val="minor"/>
    </font>
    <font>
      <b/>
      <sz val="12"/>
      <color theme="0"/>
      <name val="Calibri"/>
      <family val="2"/>
      <scheme val="minor"/>
    </font>
    <font>
      <sz val="14"/>
      <color theme="0"/>
      <name val="Calibri"/>
      <family val="2"/>
      <scheme val="minor"/>
    </font>
    <font>
      <sz val="12"/>
      <name val="Calibri"/>
      <family val="2"/>
    </font>
  </fonts>
  <fills count="6">
    <fill>
      <patternFill patternType="none"/>
    </fill>
    <fill>
      <patternFill patternType="gray125"/>
    </fill>
    <fill>
      <patternFill patternType="solid">
        <fgColor rgb="FF6D6F04"/>
        <bgColor indexed="64"/>
      </patternFill>
    </fill>
    <fill>
      <patternFill patternType="solid">
        <fgColor rgb="FFA4A706"/>
        <bgColor indexed="64"/>
      </patternFill>
    </fill>
    <fill>
      <patternFill patternType="solid">
        <fgColor rgb="FFFF0000"/>
        <bgColor indexed="64"/>
      </patternFill>
    </fill>
    <fill>
      <patternFill patternType="solid">
        <fgColor rgb="FF5D8D71"/>
        <bgColor indexed="64"/>
      </patternFill>
    </fill>
  </fills>
  <borders count="5">
    <border>
      <left/>
      <right/>
      <top/>
      <bottom/>
      <diagonal/>
    </border>
    <border>
      <left style="thin">
        <color rgb="FFF6F95D"/>
      </left>
      <right style="thin">
        <color rgb="FFF6F95D"/>
      </right>
      <top style="thin">
        <color rgb="FFF6F95D"/>
      </top>
      <bottom style="thin">
        <color rgb="FFF6F95D"/>
      </bottom>
      <diagonal/>
    </border>
    <border>
      <left style="thin">
        <color rgb="FFF6F95D"/>
      </left>
      <right style="thin">
        <color rgb="FFF6F95D"/>
      </right>
      <top/>
      <bottom style="thin">
        <color rgb="FFF6F95D"/>
      </bottom>
      <diagonal/>
    </border>
    <border>
      <left style="thin">
        <color rgb="FFF6F95D"/>
      </left>
      <right/>
      <top style="thin">
        <color rgb="FFF6F95D"/>
      </top>
      <bottom style="thin">
        <color rgb="FFF6F95D"/>
      </bottom>
      <diagonal/>
    </border>
    <border>
      <left/>
      <right/>
      <top style="thin">
        <color rgb="FFF6F95D"/>
      </top>
      <bottom style="thin">
        <color rgb="FFF6F95D"/>
      </bottom>
      <diagonal/>
    </border>
  </borders>
  <cellStyleXfs count="2">
    <xf numFmtId="0" fontId="0" fillId="0" borderId="0"/>
    <xf numFmtId="0" fontId="1" fillId="0" borderId="0"/>
  </cellStyleXfs>
  <cellXfs count="13">
    <xf numFmtId="0" fontId="0" fillId="0" borderId="0" xfId="0"/>
    <xf numFmtId="0" fontId="2" fillId="0" borderId="0" xfId="1" applyFont="1"/>
    <xf numFmtId="0" fontId="1" fillId="0" borderId="0" xfId="1" applyAlignment="1">
      <alignment horizontal="center" vertical="center" wrapText="1"/>
    </xf>
    <xf numFmtId="0" fontId="2" fillId="0" borderId="0" xfId="0" applyFont="1"/>
    <xf numFmtId="0" fontId="1" fillId="0" borderId="0" xfId="0" applyFont="1"/>
    <xf numFmtId="0" fontId="5" fillId="0" borderId="1" xfId="0" applyFont="1" applyBorder="1" applyAlignment="1">
      <alignment horizontal="center" vertical="center" wrapText="1"/>
    </xf>
    <xf numFmtId="0" fontId="5" fillId="0" borderId="1" xfId="0" applyFont="1" applyBorder="1" applyAlignment="1">
      <alignment horizontal="left" vertical="center" wrapText="1"/>
    </xf>
    <xf numFmtId="0" fontId="3" fillId="3" borderId="2" xfId="1" applyFont="1" applyFill="1" applyBorder="1" applyAlignment="1">
      <alignment horizontal="left" vertical="top" wrapText="1"/>
    </xf>
    <xf numFmtId="0" fontId="3" fillId="5" borderId="1" xfId="1" applyFont="1" applyFill="1" applyBorder="1" applyAlignment="1">
      <alignment horizontal="left" vertical="top" wrapText="1"/>
    </xf>
    <xf numFmtId="0" fontId="3" fillId="4" borderId="2" xfId="1" applyFont="1" applyFill="1" applyBorder="1" applyAlignment="1">
      <alignment horizontal="left" vertical="top" wrapText="1"/>
    </xf>
    <xf numFmtId="0" fontId="5" fillId="0" borderId="1" xfId="0" applyFont="1" applyBorder="1" applyAlignment="1">
      <alignment horizontal="left" vertical="top" wrapText="1"/>
    </xf>
    <xf numFmtId="0" fontId="4" fillId="2" borderId="3" xfId="1" applyFont="1" applyFill="1" applyBorder="1" applyAlignment="1">
      <alignment horizontal="center" vertical="top"/>
    </xf>
    <xf numFmtId="0" fontId="4" fillId="2" borderId="4" xfId="1" applyFont="1" applyFill="1" applyBorder="1" applyAlignment="1">
      <alignment horizontal="center" vertical="top"/>
    </xf>
  </cellXfs>
  <cellStyles count="2">
    <cellStyle name="Normal" xfId="0" builtinId="0"/>
    <cellStyle name="Normal 2" xfId="1" xr:uid="{00000000-0005-0000-0000-000001000000}"/>
  </cellStyles>
  <dxfs count="1">
    <dxf>
      <fill>
        <patternFill>
          <bgColor rgb="FFF6F95D"/>
        </patternFill>
      </fill>
    </dxf>
  </dxfs>
  <tableStyles count="0" defaultTableStyle="TableStyleMedium2" defaultPivotStyle="PivotStyleLight16"/>
  <colors>
    <mruColors>
      <color rgb="FF5D8D71"/>
      <color rgb="FF97B242"/>
      <color rgb="FFF6F95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dimension ref="A1:AG1000"/>
  <sheetViews>
    <sheetView tabSelected="1" zoomScaleNormal="100" zoomScaleSheetLayoutView="10" workbookViewId="0">
      <pane ySplit="2" topLeftCell="A5" activePane="bottomLeft" state="frozen"/>
      <selection activeCell="A4" sqref="A4"/>
      <selection pane="bottomLeft" activeCell="A256" sqref="A256"/>
    </sheetView>
  </sheetViews>
  <sheetFormatPr defaultRowHeight="14.4" x14ac:dyDescent="0.3"/>
  <cols>
    <col min="1" max="1" width="80.88671875" bestFit="1" customWidth="1"/>
    <col min="2" max="2" width="249.6640625" bestFit="1" customWidth="1"/>
    <col min="3" max="3" width="57.6640625" bestFit="1" customWidth="1"/>
    <col min="4" max="4" width="247" bestFit="1" customWidth="1"/>
    <col min="5" max="5" width="10.21875" bestFit="1" customWidth="1"/>
    <col min="6" max="6" width="15.44140625" bestFit="1" customWidth="1"/>
    <col min="7" max="7" width="10.21875" bestFit="1" customWidth="1"/>
    <col min="8" max="8" width="18.44140625" bestFit="1" customWidth="1"/>
    <col min="9" max="9" width="110.77734375" bestFit="1" customWidth="1"/>
    <col min="10" max="10" width="13.6640625" bestFit="1" customWidth="1"/>
    <col min="11" max="11" width="9.88671875" bestFit="1" customWidth="1"/>
    <col min="12" max="12" width="15.109375" bestFit="1" customWidth="1"/>
    <col min="13" max="13" width="18.44140625" bestFit="1" customWidth="1"/>
    <col min="14" max="14" width="255.77734375" bestFit="1" customWidth="1"/>
    <col min="15" max="15" width="8.33203125" bestFit="1" customWidth="1"/>
    <col min="16" max="16" width="7.109375" bestFit="1" customWidth="1"/>
    <col min="17" max="17" width="7.88671875" bestFit="1" customWidth="1"/>
    <col min="18" max="18" width="7.77734375" bestFit="1" customWidth="1"/>
    <col min="19" max="20" width="6" bestFit="1" customWidth="1"/>
    <col min="21" max="21" width="16.44140625" bestFit="1" customWidth="1"/>
    <col min="22" max="22" width="10.5546875" bestFit="1" customWidth="1"/>
    <col min="23" max="23" width="32.88671875" bestFit="1" customWidth="1"/>
    <col min="24" max="24" width="255.6640625" bestFit="1" customWidth="1"/>
    <col min="25" max="25" width="36.109375" bestFit="1" customWidth="1"/>
    <col min="26" max="26" width="15.33203125" bestFit="1" customWidth="1"/>
    <col min="27" max="27" width="36" bestFit="1" customWidth="1"/>
  </cols>
  <sheetData>
    <row r="1" spans="1:33" s="1" customFormat="1" ht="18" x14ac:dyDescent="0.3">
      <c r="A1" s="11" t="s">
        <v>2225</v>
      </c>
      <c r="B1" s="12"/>
      <c r="C1" s="12"/>
      <c r="D1" s="12"/>
      <c r="E1" s="12"/>
      <c r="F1" s="12"/>
      <c r="G1" s="12"/>
      <c r="H1" s="12"/>
      <c r="I1" s="12"/>
      <c r="J1" s="12"/>
      <c r="K1" s="12"/>
      <c r="L1" s="12"/>
      <c r="M1" s="12"/>
      <c r="N1" s="12"/>
      <c r="O1" s="12"/>
      <c r="P1" s="12"/>
      <c r="Q1" s="12"/>
      <c r="R1" s="12"/>
      <c r="S1" s="12"/>
      <c r="T1" s="12"/>
      <c r="U1" s="12"/>
      <c r="V1" s="12"/>
      <c r="W1" s="12"/>
      <c r="X1" s="12"/>
      <c r="Y1" s="12"/>
      <c r="Z1" s="12"/>
      <c r="AA1" s="12"/>
    </row>
    <row r="2" spans="1:33" s="2" customFormat="1" ht="31.2" x14ac:dyDescent="0.3">
      <c r="A2" s="7" t="s">
        <v>2</v>
      </c>
      <c r="B2" s="7" t="s">
        <v>1</v>
      </c>
      <c r="C2" s="7" t="s">
        <v>2118</v>
      </c>
      <c r="D2" s="7" t="s">
        <v>3</v>
      </c>
      <c r="E2" s="8" t="s">
        <v>5</v>
      </c>
      <c r="F2" s="8" t="s">
        <v>137</v>
      </c>
      <c r="G2" s="8" t="s">
        <v>138</v>
      </c>
      <c r="H2" s="8" t="s">
        <v>139</v>
      </c>
      <c r="I2" s="7" t="s">
        <v>4</v>
      </c>
      <c r="J2" s="7" t="s">
        <v>0</v>
      </c>
      <c r="K2" s="8" t="s">
        <v>140</v>
      </c>
      <c r="L2" s="8" t="s">
        <v>141</v>
      </c>
      <c r="M2" s="8" t="s">
        <v>142</v>
      </c>
      <c r="N2" s="7" t="s">
        <v>6</v>
      </c>
      <c r="O2" s="7" t="s">
        <v>7</v>
      </c>
      <c r="P2" s="7" t="s">
        <v>8</v>
      </c>
      <c r="Q2" s="7" t="s">
        <v>9</v>
      </c>
      <c r="R2" s="7" t="s">
        <v>10</v>
      </c>
      <c r="S2" s="7" t="s">
        <v>188</v>
      </c>
      <c r="T2" s="7" t="s">
        <v>189</v>
      </c>
      <c r="U2" s="7" t="s">
        <v>136</v>
      </c>
      <c r="V2" s="7" t="s">
        <v>11</v>
      </c>
      <c r="W2" s="7" t="s">
        <v>12</v>
      </c>
      <c r="X2" s="7" t="s">
        <v>78</v>
      </c>
      <c r="Y2" s="7" t="s">
        <v>15</v>
      </c>
      <c r="Z2" s="7" t="s">
        <v>13</v>
      </c>
      <c r="AA2" s="9" t="s">
        <v>14</v>
      </c>
    </row>
    <row r="3" spans="1:33" s="4" customFormat="1" ht="31.2" hidden="1" x14ac:dyDescent="0.3">
      <c r="A3" s="10">
        <v>1</v>
      </c>
      <c r="B3" s="10" t="s">
        <v>1406</v>
      </c>
      <c r="C3" s="10" t="s">
        <v>2119</v>
      </c>
      <c r="D3" s="10" t="s">
        <v>1407</v>
      </c>
      <c r="E3" s="10"/>
      <c r="F3" s="10"/>
      <c r="G3" s="10"/>
      <c r="H3" s="10" t="s">
        <v>16</v>
      </c>
      <c r="I3" s="10" t="s">
        <v>1777</v>
      </c>
      <c r="J3" s="10">
        <v>2018</v>
      </c>
      <c r="K3" s="10"/>
      <c r="L3" s="10"/>
      <c r="M3" s="10">
        <v>1</v>
      </c>
      <c r="N3" s="10" t="s">
        <v>1896</v>
      </c>
      <c r="O3" s="10"/>
      <c r="P3" s="10"/>
      <c r="Q3" s="10" t="s">
        <v>608</v>
      </c>
      <c r="R3" s="10" t="s">
        <v>609</v>
      </c>
      <c r="S3" s="10"/>
      <c r="T3" s="10"/>
      <c r="U3" s="10"/>
      <c r="V3" s="10"/>
      <c r="W3" s="10" t="s">
        <v>610</v>
      </c>
      <c r="X3" s="10" t="s">
        <v>907</v>
      </c>
      <c r="Y3" s="10"/>
      <c r="Z3" s="10" t="s">
        <v>134</v>
      </c>
      <c r="AA3" s="10" t="s">
        <v>217</v>
      </c>
      <c r="AB3" s="3"/>
      <c r="AC3" s="3"/>
      <c r="AD3" s="3"/>
      <c r="AE3" s="3"/>
      <c r="AF3" s="3"/>
      <c r="AG3" s="3"/>
    </row>
    <row r="4" spans="1:33" s="4" customFormat="1" ht="93.6" x14ac:dyDescent="0.3">
      <c r="A4" s="10">
        <v>1</v>
      </c>
      <c r="B4" s="10" t="s">
        <v>1434</v>
      </c>
      <c r="C4" s="10" t="s">
        <v>2120</v>
      </c>
      <c r="D4" s="10" t="s">
        <v>1435</v>
      </c>
      <c r="E4" s="10"/>
      <c r="F4" s="10"/>
      <c r="G4" s="10"/>
      <c r="H4" s="10" t="s">
        <v>16</v>
      </c>
      <c r="I4" s="10" t="s">
        <v>1787</v>
      </c>
      <c r="J4" s="10">
        <v>2018</v>
      </c>
      <c r="K4" s="10"/>
      <c r="L4" s="10"/>
      <c r="M4" s="10">
        <v>0</v>
      </c>
      <c r="N4" s="10" t="s">
        <v>1910</v>
      </c>
      <c r="O4" s="10" t="s">
        <v>31</v>
      </c>
      <c r="P4" s="10" t="s">
        <v>31</v>
      </c>
      <c r="Q4" s="10" t="s">
        <v>23</v>
      </c>
      <c r="R4" s="10" t="s">
        <v>37</v>
      </c>
      <c r="S4" s="10"/>
      <c r="T4" s="10"/>
      <c r="U4" s="10"/>
      <c r="V4" s="10" t="s">
        <v>633</v>
      </c>
      <c r="W4" s="10"/>
      <c r="X4" s="10" t="s">
        <v>921</v>
      </c>
      <c r="Y4" s="10" t="s">
        <v>1161</v>
      </c>
      <c r="Z4" s="10" t="s">
        <v>76</v>
      </c>
      <c r="AA4" s="10" t="s">
        <v>231</v>
      </c>
      <c r="AB4" s="3"/>
      <c r="AC4" s="3"/>
      <c r="AD4" s="3"/>
      <c r="AE4" s="3"/>
      <c r="AF4" s="3"/>
      <c r="AG4" s="3"/>
    </row>
    <row r="5" spans="1:33" s="4" customFormat="1" ht="31.2" x14ac:dyDescent="0.3">
      <c r="A5" s="10">
        <v>2</v>
      </c>
      <c r="B5" s="10" t="s">
        <v>1560</v>
      </c>
      <c r="C5" s="10" t="s">
        <v>2121</v>
      </c>
      <c r="D5" s="10" t="s">
        <v>1561</v>
      </c>
      <c r="E5" s="10" t="s">
        <v>16</v>
      </c>
      <c r="F5" s="10" t="s">
        <v>16</v>
      </c>
      <c r="G5" s="10"/>
      <c r="H5" s="10" t="s">
        <v>16</v>
      </c>
      <c r="I5" s="10" t="s">
        <v>552</v>
      </c>
      <c r="J5" s="10">
        <v>2018</v>
      </c>
      <c r="K5" s="10">
        <v>0</v>
      </c>
      <c r="L5" s="10">
        <v>0</v>
      </c>
      <c r="M5" s="10">
        <v>0</v>
      </c>
      <c r="N5" s="10" t="s">
        <v>1979</v>
      </c>
      <c r="O5" s="10" t="s">
        <v>30</v>
      </c>
      <c r="P5" s="10" t="s">
        <v>18</v>
      </c>
      <c r="Q5" s="10" t="s">
        <v>103</v>
      </c>
      <c r="R5" s="10" t="s">
        <v>109</v>
      </c>
      <c r="S5" s="10">
        <v>1.1950000000000001</v>
      </c>
      <c r="T5" s="10">
        <v>0.47799999999999998</v>
      </c>
      <c r="U5" s="10">
        <v>2</v>
      </c>
      <c r="V5" s="10" t="s">
        <v>727</v>
      </c>
      <c r="W5" s="10"/>
      <c r="X5" s="10" t="s">
        <v>988</v>
      </c>
      <c r="Y5" s="10" t="s">
        <v>1225</v>
      </c>
      <c r="Z5" s="10" t="s">
        <v>76</v>
      </c>
      <c r="AA5" s="10" t="s">
        <v>300</v>
      </c>
      <c r="AB5" s="3"/>
      <c r="AC5" s="3"/>
      <c r="AD5" s="3"/>
      <c r="AE5" s="3"/>
      <c r="AF5" s="3"/>
      <c r="AG5" s="3"/>
    </row>
    <row r="6" spans="1:33" s="4" customFormat="1" ht="46.8" x14ac:dyDescent="0.3">
      <c r="A6" s="10">
        <v>3</v>
      </c>
      <c r="B6" s="10" t="s">
        <v>1609</v>
      </c>
      <c r="C6" s="10" t="s">
        <v>2122</v>
      </c>
      <c r="D6" s="10" t="s">
        <v>1610</v>
      </c>
      <c r="E6" s="10" t="s">
        <v>16</v>
      </c>
      <c r="F6" s="10" t="s">
        <v>16</v>
      </c>
      <c r="G6" s="10"/>
      <c r="H6" s="10" t="s">
        <v>16</v>
      </c>
      <c r="I6" s="10" t="s">
        <v>549</v>
      </c>
      <c r="J6" s="10">
        <v>2018</v>
      </c>
      <c r="K6" s="10">
        <v>35</v>
      </c>
      <c r="L6" s="10">
        <v>31</v>
      </c>
      <c r="M6" s="10">
        <v>34</v>
      </c>
      <c r="N6" s="10" t="s">
        <v>2005</v>
      </c>
      <c r="O6" s="10" t="s">
        <v>124</v>
      </c>
      <c r="P6" s="10"/>
      <c r="Q6" s="10" t="s">
        <v>75</v>
      </c>
      <c r="R6" s="10" t="s">
        <v>38</v>
      </c>
      <c r="S6" s="10">
        <v>0.77</v>
      </c>
      <c r="T6" s="10">
        <v>0.623</v>
      </c>
      <c r="U6" s="10">
        <v>3</v>
      </c>
      <c r="V6" s="10" t="s">
        <v>696</v>
      </c>
      <c r="W6" s="10"/>
      <c r="X6" s="10" t="s">
        <v>1014</v>
      </c>
      <c r="Y6" s="10" t="s">
        <v>1251</v>
      </c>
      <c r="Z6" s="10" t="s">
        <v>76</v>
      </c>
      <c r="AA6" s="10" t="s">
        <v>326</v>
      </c>
      <c r="AB6" s="3"/>
      <c r="AC6" s="3"/>
      <c r="AD6" s="3"/>
      <c r="AE6" s="3"/>
      <c r="AF6" s="3"/>
      <c r="AG6" s="3"/>
    </row>
    <row r="7" spans="1:33" s="4" customFormat="1" ht="31.2" hidden="1" x14ac:dyDescent="0.3">
      <c r="A7" s="10">
        <v>5</v>
      </c>
      <c r="B7" s="10" t="s">
        <v>1612</v>
      </c>
      <c r="C7" s="10" t="s">
        <v>2119</v>
      </c>
      <c r="D7" s="10" t="s">
        <v>1613</v>
      </c>
      <c r="E7" s="10" t="s">
        <v>16</v>
      </c>
      <c r="F7" s="10"/>
      <c r="G7" s="10"/>
      <c r="H7" s="10" t="s">
        <v>16</v>
      </c>
      <c r="I7" s="10" t="s">
        <v>1777</v>
      </c>
      <c r="J7" s="10">
        <v>2018</v>
      </c>
      <c r="K7" s="10">
        <v>0</v>
      </c>
      <c r="L7" s="10"/>
      <c r="M7" s="10">
        <v>0</v>
      </c>
      <c r="N7" s="10" t="s">
        <v>2007</v>
      </c>
      <c r="O7" s="10"/>
      <c r="P7" s="10"/>
      <c r="Q7" s="10" t="s">
        <v>608</v>
      </c>
      <c r="R7" s="10" t="s">
        <v>759</v>
      </c>
      <c r="S7" s="10"/>
      <c r="T7" s="10"/>
      <c r="U7" s="10"/>
      <c r="V7" s="10"/>
      <c r="W7" s="10" t="s">
        <v>760</v>
      </c>
      <c r="X7" s="10" t="s">
        <v>1016</v>
      </c>
      <c r="Y7" s="10" t="s">
        <v>1253</v>
      </c>
      <c r="Z7" s="10" t="s">
        <v>134</v>
      </c>
      <c r="AA7" s="10" t="s">
        <v>328</v>
      </c>
      <c r="AB7" s="3"/>
      <c r="AC7" s="3"/>
      <c r="AD7" s="3"/>
      <c r="AE7" s="3"/>
      <c r="AF7" s="3"/>
      <c r="AG7" s="3"/>
    </row>
    <row r="8" spans="1:33" s="4" customFormat="1" ht="31.2" x14ac:dyDescent="0.3">
      <c r="A8" s="10">
        <v>4</v>
      </c>
      <c r="B8" s="10" t="s">
        <v>1662</v>
      </c>
      <c r="C8" s="10" t="s">
        <v>2123</v>
      </c>
      <c r="D8" s="10" t="s">
        <v>469</v>
      </c>
      <c r="E8" s="10"/>
      <c r="F8" s="10" t="s">
        <v>16</v>
      </c>
      <c r="G8" s="10"/>
      <c r="H8" s="10" t="s">
        <v>16</v>
      </c>
      <c r="I8" s="10" t="s">
        <v>1829</v>
      </c>
      <c r="J8" s="10">
        <v>2018</v>
      </c>
      <c r="K8" s="10"/>
      <c r="L8" s="10">
        <v>1</v>
      </c>
      <c r="M8" s="10">
        <v>3</v>
      </c>
      <c r="N8" s="10" t="s">
        <v>2035</v>
      </c>
      <c r="O8" s="10" t="s">
        <v>39</v>
      </c>
      <c r="P8" s="10" t="s">
        <v>25</v>
      </c>
      <c r="Q8" s="10" t="s">
        <v>51</v>
      </c>
      <c r="R8" s="10" t="s">
        <v>70</v>
      </c>
      <c r="S8" s="10"/>
      <c r="T8" s="10"/>
      <c r="U8" s="10"/>
      <c r="V8" s="10" t="s">
        <v>790</v>
      </c>
      <c r="W8" s="10"/>
      <c r="X8" s="10" t="s">
        <v>1046</v>
      </c>
      <c r="Y8" s="10" t="s">
        <v>1283</v>
      </c>
      <c r="Z8" s="10" t="s">
        <v>76</v>
      </c>
      <c r="AA8" s="10" t="s">
        <v>358</v>
      </c>
      <c r="AB8" s="3"/>
      <c r="AC8" s="3"/>
      <c r="AD8" s="3"/>
      <c r="AE8" s="3"/>
      <c r="AF8" s="3"/>
      <c r="AG8" s="3"/>
    </row>
    <row r="9" spans="1:33" s="4" customFormat="1" ht="15.6" x14ac:dyDescent="0.3">
      <c r="A9" s="10">
        <v>5</v>
      </c>
      <c r="B9" s="10" t="s">
        <v>1665</v>
      </c>
      <c r="C9" s="10" t="s">
        <v>2119</v>
      </c>
      <c r="D9" s="10" t="s">
        <v>472</v>
      </c>
      <c r="E9" s="10"/>
      <c r="F9" s="10" t="s">
        <v>16</v>
      </c>
      <c r="G9" s="10"/>
      <c r="H9" s="10" t="s">
        <v>16</v>
      </c>
      <c r="I9" s="10" t="s">
        <v>1828</v>
      </c>
      <c r="J9" s="10">
        <v>2018</v>
      </c>
      <c r="K9" s="10"/>
      <c r="L9" s="10">
        <v>0</v>
      </c>
      <c r="M9" s="10">
        <v>0</v>
      </c>
      <c r="N9" s="10" t="s">
        <v>2038</v>
      </c>
      <c r="O9" s="10" t="s">
        <v>61</v>
      </c>
      <c r="P9" s="10" t="s">
        <v>25</v>
      </c>
      <c r="Q9" s="10" t="s">
        <v>794</v>
      </c>
      <c r="R9" s="10" t="s">
        <v>122</v>
      </c>
      <c r="S9" s="10">
        <v>0.65100000000000002</v>
      </c>
      <c r="T9" s="10">
        <v>0.20799999999999999</v>
      </c>
      <c r="U9" s="10"/>
      <c r="V9" s="10" t="s">
        <v>789</v>
      </c>
      <c r="W9" s="10"/>
      <c r="X9" s="10" t="s">
        <v>1049</v>
      </c>
      <c r="Y9" s="10" t="s">
        <v>1286</v>
      </c>
      <c r="Z9" s="10" t="s">
        <v>76</v>
      </c>
      <c r="AA9" s="10" t="s">
        <v>361</v>
      </c>
      <c r="AB9" s="3"/>
      <c r="AC9" s="3"/>
      <c r="AD9" s="3"/>
      <c r="AE9" s="3"/>
      <c r="AF9" s="3"/>
      <c r="AG9" s="3"/>
    </row>
    <row r="10" spans="1:33" s="4" customFormat="1" ht="15.6" x14ac:dyDescent="0.3">
      <c r="A10" s="10">
        <v>6</v>
      </c>
      <c r="B10" s="10" t="s">
        <v>1667</v>
      </c>
      <c r="C10" s="10" t="s">
        <v>2124</v>
      </c>
      <c r="D10" s="10" t="s">
        <v>474</v>
      </c>
      <c r="E10" s="10"/>
      <c r="F10" s="10" t="s">
        <v>16</v>
      </c>
      <c r="G10" s="10"/>
      <c r="H10" s="10" t="s">
        <v>16</v>
      </c>
      <c r="I10" s="10" t="s">
        <v>1832</v>
      </c>
      <c r="J10" s="10">
        <v>2018</v>
      </c>
      <c r="K10" s="10"/>
      <c r="L10" s="10">
        <v>1</v>
      </c>
      <c r="M10" s="10">
        <v>5</v>
      </c>
      <c r="N10" s="10" t="s">
        <v>2040</v>
      </c>
      <c r="O10" s="10" t="s">
        <v>24</v>
      </c>
      <c r="P10" s="10" t="s">
        <v>29</v>
      </c>
      <c r="Q10" s="10" t="s">
        <v>797</v>
      </c>
      <c r="R10" s="10" t="s">
        <v>56</v>
      </c>
      <c r="S10" s="10"/>
      <c r="T10" s="10"/>
      <c r="U10" s="10"/>
      <c r="V10" s="10" t="s">
        <v>798</v>
      </c>
      <c r="W10" s="10"/>
      <c r="X10" s="10" t="s">
        <v>1050</v>
      </c>
      <c r="Y10" s="10" t="s">
        <v>1287</v>
      </c>
      <c r="Z10" s="10" t="s">
        <v>76</v>
      </c>
      <c r="AA10" s="10" t="s">
        <v>363</v>
      </c>
      <c r="AB10" s="3"/>
      <c r="AC10" s="3"/>
      <c r="AD10" s="3"/>
      <c r="AE10" s="3"/>
      <c r="AF10" s="3"/>
      <c r="AG10" s="3"/>
    </row>
    <row r="11" spans="1:33" s="4" customFormat="1" ht="15.6" x14ac:dyDescent="0.3">
      <c r="A11" s="10">
        <v>7</v>
      </c>
      <c r="B11" s="10" t="s">
        <v>1680</v>
      </c>
      <c r="C11" s="10" t="s">
        <v>2125</v>
      </c>
      <c r="D11" s="10" t="s">
        <v>1681</v>
      </c>
      <c r="E11" s="10"/>
      <c r="F11" s="10"/>
      <c r="G11" s="10"/>
      <c r="H11" s="10" t="s">
        <v>16</v>
      </c>
      <c r="I11" s="10" t="s">
        <v>1837</v>
      </c>
      <c r="J11" s="10">
        <v>2018</v>
      </c>
      <c r="K11" s="10"/>
      <c r="L11" s="10"/>
      <c r="M11" s="10">
        <v>1</v>
      </c>
      <c r="N11" s="10" t="s">
        <v>2048</v>
      </c>
      <c r="O11" s="10" t="s">
        <v>38</v>
      </c>
      <c r="P11" s="10" t="s">
        <v>25</v>
      </c>
      <c r="Q11" s="10" t="s">
        <v>161</v>
      </c>
      <c r="R11" s="10" t="s">
        <v>719</v>
      </c>
      <c r="S11" s="10"/>
      <c r="T11" s="10"/>
      <c r="U11" s="10"/>
      <c r="V11" s="10" t="s">
        <v>809</v>
      </c>
      <c r="W11" s="10"/>
      <c r="X11" s="10" t="s">
        <v>1058</v>
      </c>
      <c r="Y11" s="10" t="s">
        <v>1293</v>
      </c>
      <c r="Z11" s="10" t="s">
        <v>76</v>
      </c>
      <c r="AA11" s="10" t="s">
        <v>371</v>
      </c>
      <c r="AB11" s="3"/>
      <c r="AC11" s="3"/>
      <c r="AD11" s="3"/>
      <c r="AE11" s="3"/>
      <c r="AF11" s="3"/>
      <c r="AG11" s="3"/>
    </row>
    <row r="12" spans="1:33" s="4" customFormat="1" ht="15.6" x14ac:dyDescent="0.3">
      <c r="A12" s="10">
        <v>8</v>
      </c>
      <c r="B12" s="10" t="s">
        <v>1696</v>
      </c>
      <c r="C12" s="10" t="s">
        <v>2121</v>
      </c>
      <c r="D12" s="10" t="s">
        <v>485</v>
      </c>
      <c r="E12" s="10"/>
      <c r="F12" s="10"/>
      <c r="G12" s="10"/>
      <c r="H12" s="10" t="s">
        <v>16</v>
      </c>
      <c r="I12" s="10" t="s">
        <v>1845</v>
      </c>
      <c r="J12" s="10">
        <v>2018</v>
      </c>
      <c r="K12" s="10"/>
      <c r="L12" s="10"/>
      <c r="M12" s="10">
        <v>2</v>
      </c>
      <c r="N12" s="10" t="s">
        <v>2059</v>
      </c>
      <c r="O12" s="10" t="s">
        <v>19</v>
      </c>
      <c r="P12" s="10" t="s">
        <v>831</v>
      </c>
      <c r="Q12" s="10" t="s">
        <v>832</v>
      </c>
      <c r="R12" s="10" t="s">
        <v>833</v>
      </c>
      <c r="S12" s="10"/>
      <c r="T12" s="10"/>
      <c r="U12" s="10"/>
      <c r="V12" s="10"/>
      <c r="W12" s="10"/>
      <c r="X12" s="10" t="s">
        <v>1070</v>
      </c>
      <c r="Y12" s="10"/>
      <c r="Z12" s="10" t="s">
        <v>76</v>
      </c>
      <c r="AA12" s="10" t="s">
        <v>383</v>
      </c>
      <c r="AB12" s="3"/>
      <c r="AC12" s="3"/>
      <c r="AD12" s="3"/>
      <c r="AE12" s="3"/>
      <c r="AF12" s="3"/>
      <c r="AG12" s="3"/>
    </row>
    <row r="13" spans="1:33" s="4" customFormat="1" ht="78" hidden="1" x14ac:dyDescent="0.3">
      <c r="A13" s="10">
        <v>11</v>
      </c>
      <c r="B13" s="10" t="s">
        <v>1371</v>
      </c>
      <c r="C13" s="10" t="s">
        <v>2121</v>
      </c>
      <c r="D13" s="10" t="s">
        <v>1372</v>
      </c>
      <c r="E13" s="10" t="s">
        <v>16</v>
      </c>
      <c r="F13" s="10" t="s">
        <v>16</v>
      </c>
      <c r="G13" s="10"/>
      <c r="H13" s="10" t="s">
        <v>16</v>
      </c>
      <c r="I13" s="10" t="s">
        <v>536</v>
      </c>
      <c r="J13" s="10">
        <v>2019</v>
      </c>
      <c r="K13" s="10">
        <v>2</v>
      </c>
      <c r="L13" s="10">
        <v>1</v>
      </c>
      <c r="M13" s="10">
        <v>1</v>
      </c>
      <c r="N13" s="10" t="s">
        <v>1876</v>
      </c>
      <c r="O13" s="10" t="s">
        <v>31</v>
      </c>
      <c r="P13" s="10" t="s">
        <v>36</v>
      </c>
      <c r="Q13" s="10"/>
      <c r="R13" s="10"/>
      <c r="S13" s="10">
        <v>0.626</v>
      </c>
      <c r="T13" s="10">
        <v>0.40100000000000002</v>
      </c>
      <c r="U13" s="10">
        <v>2.2999999999999998</v>
      </c>
      <c r="V13" s="10" t="s">
        <v>573</v>
      </c>
      <c r="W13" s="10"/>
      <c r="X13" s="10" t="s">
        <v>889</v>
      </c>
      <c r="Y13" s="10" t="s">
        <v>1135</v>
      </c>
      <c r="Z13" s="10" t="s">
        <v>76</v>
      </c>
      <c r="AA13" s="10" t="s">
        <v>197</v>
      </c>
      <c r="AB13" s="3"/>
      <c r="AC13" s="3"/>
      <c r="AD13" s="3"/>
      <c r="AE13" s="3"/>
      <c r="AF13" s="3"/>
      <c r="AG13" s="3"/>
    </row>
    <row r="14" spans="1:33" s="4" customFormat="1" ht="31.2" hidden="1" x14ac:dyDescent="0.3">
      <c r="A14" s="10">
        <v>12</v>
      </c>
      <c r="B14" s="10" t="s">
        <v>1377</v>
      </c>
      <c r="C14" s="10" t="s">
        <v>2126</v>
      </c>
      <c r="D14" s="10" t="s">
        <v>1378</v>
      </c>
      <c r="E14" s="10" t="s">
        <v>16</v>
      </c>
      <c r="F14" s="10"/>
      <c r="G14" s="10"/>
      <c r="H14" s="10" t="s">
        <v>16</v>
      </c>
      <c r="I14" s="10" t="s">
        <v>1770</v>
      </c>
      <c r="J14" s="10">
        <v>2019</v>
      </c>
      <c r="K14" s="10">
        <v>0</v>
      </c>
      <c r="L14" s="10"/>
      <c r="M14" s="10">
        <v>2</v>
      </c>
      <c r="N14" s="10" t="s">
        <v>1880</v>
      </c>
      <c r="O14" s="10" t="s">
        <v>60</v>
      </c>
      <c r="P14" s="10" t="s">
        <v>46</v>
      </c>
      <c r="Q14" s="10" t="s">
        <v>579</v>
      </c>
      <c r="R14" s="10" t="s">
        <v>580</v>
      </c>
      <c r="S14" s="10">
        <v>0.3</v>
      </c>
      <c r="T14" s="10">
        <v>0.189</v>
      </c>
      <c r="U14" s="10">
        <v>0.6</v>
      </c>
      <c r="V14" s="10" t="s">
        <v>581</v>
      </c>
      <c r="W14" s="10"/>
      <c r="X14" s="10"/>
      <c r="Y14" s="10"/>
      <c r="Z14" s="10" t="s">
        <v>76</v>
      </c>
      <c r="AA14" s="10" t="s">
        <v>201</v>
      </c>
      <c r="AB14" s="3"/>
      <c r="AC14" s="3"/>
      <c r="AD14" s="3"/>
      <c r="AE14" s="3"/>
      <c r="AF14" s="3"/>
      <c r="AG14" s="3"/>
    </row>
    <row r="15" spans="1:33" s="4" customFormat="1" ht="31.2" hidden="1" x14ac:dyDescent="0.3">
      <c r="A15" s="10">
        <v>13</v>
      </c>
      <c r="B15" s="10" t="s">
        <v>1379</v>
      </c>
      <c r="C15" s="10" t="s">
        <v>2124</v>
      </c>
      <c r="D15" s="10" t="s">
        <v>445</v>
      </c>
      <c r="E15" s="10" t="s">
        <v>16</v>
      </c>
      <c r="F15" s="10"/>
      <c r="G15" s="10"/>
      <c r="H15" s="10" t="s">
        <v>16</v>
      </c>
      <c r="I15" s="10" t="s">
        <v>1770</v>
      </c>
      <c r="J15" s="10">
        <v>2019</v>
      </c>
      <c r="K15" s="10">
        <v>1</v>
      </c>
      <c r="L15" s="10"/>
      <c r="M15" s="10">
        <v>3</v>
      </c>
      <c r="N15" s="10" t="s">
        <v>1881</v>
      </c>
      <c r="O15" s="10" t="s">
        <v>24</v>
      </c>
      <c r="P15" s="10" t="s">
        <v>25</v>
      </c>
      <c r="Q15" s="10" t="s">
        <v>582</v>
      </c>
      <c r="R15" s="10" t="s">
        <v>172</v>
      </c>
      <c r="S15" s="10">
        <v>0.3</v>
      </c>
      <c r="T15" s="10">
        <v>0.189</v>
      </c>
      <c r="U15" s="10">
        <v>0.6</v>
      </c>
      <c r="V15" s="10" t="s">
        <v>581</v>
      </c>
      <c r="W15" s="10"/>
      <c r="X15" s="10"/>
      <c r="Y15" s="10"/>
      <c r="Z15" s="10" t="s">
        <v>76</v>
      </c>
      <c r="AA15" s="10" t="s">
        <v>202</v>
      </c>
      <c r="AB15" s="3"/>
      <c r="AC15" s="3"/>
      <c r="AD15" s="3"/>
      <c r="AE15" s="3"/>
      <c r="AF15" s="3"/>
      <c r="AG15" s="3"/>
    </row>
    <row r="16" spans="1:33" s="4" customFormat="1" ht="31.2" hidden="1" x14ac:dyDescent="0.3">
      <c r="A16" s="10">
        <v>14</v>
      </c>
      <c r="B16" s="10" t="s">
        <v>1380</v>
      </c>
      <c r="C16" s="10" t="s">
        <v>2127</v>
      </c>
      <c r="D16" s="10" t="s">
        <v>1381</v>
      </c>
      <c r="E16" s="10" t="s">
        <v>16</v>
      </c>
      <c r="F16" s="10" t="s">
        <v>16</v>
      </c>
      <c r="G16" s="10"/>
      <c r="H16" s="10" t="s">
        <v>16</v>
      </c>
      <c r="I16" s="10" t="s">
        <v>1771</v>
      </c>
      <c r="J16" s="10">
        <v>2019</v>
      </c>
      <c r="K16" s="10">
        <v>6</v>
      </c>
      <c r="L16" s="10">
        <v>5</v>
      </c>
      <c r="M16" s="10">
        <v>8</v>
      </c>
      <c r="N16" s="10" t="s">
        <v>1882</v>
      </c>
      <c r="O16" s="10" t="s">
        <v>82</v>
      </c>
      <c r="P16" s="10" t="s">
        <v>25</v>
      </c>
      <c r="Q16" s="10" t="s">
        <v>30</v>
      </c>
      <c r="R16" s="10" t="s">
        <v>42</v>
      </c>
      <c r="S16" s="10">
        <v>1.103</v>
      </c>
      <c r="T16" s="10">
        <v>0.30099999999999999</v>
      </c>
      <c r="U16" s="10">
        <v>0</v>
      </c>
      <c r="V16" s="10" t="s">
        <v>583</v>
      </c>
      <c r="W16" s="10"/>
      <c r="X16" s="10" t="s">
        <v>893</v>
      </c>
      <c r="Y16" s="10" t="s">
        <v>1139</v>
      </c>
      <c r="Z16" s="10" t="s">
        <v>76</v>
      </c>
      <c r="AA16" s="10" t="s">
        <v>203</v>
      </c>
      <c r="AB16" s="3"/>
      <c r="AC16" s="3"/>
      <c r="AD16" s="3"/>
      <c r="AE16" s="3"/>
      <c r="AF16" s="3"/>
      <c r="AG16" s="3"/>
    </row>
    <row r="17" spans="1:33" s="4" customFormat="1" ht="31.2" hidden="1" x14ac:dyDescent="0.3">
      <c r="A17" s="10">
        <v>15</v>
      </c>
      <c r="B17" s="10" t="s">
        <v>1414</v>
      </c>
      <c r="C17" s="10" t="s">
        <v>2121</v>
      </c>
      <c r="D17" s="10" t="s">
        <v>1415</v>
      </c>
      <c r="E17" s="10"/>
      <c r="F17" s="10"/>
      <c r="G17" s="10"/>
      <c r="H17" s="10" t="s">
        <v>16</v>
      </c>
      <c r="I17" s="10" t="s">
        <v>1780</v>
      </c>
      <c r="J17" s="10">
        <v>2019</v>
      </c>
      <c r="K17" s="10"/>
      <c r="L17" s="10"/>
      <c r="M17" s="10">
        <v>1</v>
      </c>
      <c r="N17" s="10" t="s">
        <v>1900</v>
      </c>
      <c r="O17" s="10" t="s">
        <v>46</v>
      </c>
      <c r="P17" s="10" t="s">
        <v>18</v>
      </c>
      <c r="Q17" s="10" t="s">
        <v>45</v>
      </c>
      <c r="R17" s="10" t="s">
        <v>171</v>
      </c>
      <c r="S17" s="10"/>
      <c r="T17" s="10"/>
      <c r="U17" s="10"/>
      <c r="V17" s="10" t="s">
        <v>616</v>
      </c>
      <c r="W17" s="10"/>
      <c r="X17" s="10" t="s">
        <v>911</v>
      </c>
      <c r="Y17" s="10" t="s">
        <v>1154</v>
      </c>
      <c r="Z17" s="10" t="s">
        <v>76</v>
      </c>
      <c r="AA17" s="10" t="s">
        <v>221</v>
      </c>
      <c r="AB17" s="3"/>
      <c r="AC17" s="3"/>
      <c r="AD17" s="3"/>
      <c r="AE17" s="3"/>
      <c r="AF17" s="3"/>
      <c r="AG17" s="3"/>
    </row>
    <row r="18" spans="1:33" s="4" customFormat="1" ht="31.2" hidden="1" x14ac:dyDescent="0.3">
      <c r="A18" s="10">
        <v>16</v>
      </c>
      <c r="B18" s="10" t="s">
        <v>1426</v>
      </c>
      <c r="C18" s="10" t="s">
        <v>2128</v>
      </c>
      <c r="D18" s="10" t="s">
        <v>1427</v>
      </c>
      <c r="E18" s="10"/>
      <c r="F18" s="10"/>
      <c r="G18" s="10"/>
      <c r="H18" s="10" t="s">
        <v>16</v>
      </c>
      <c r="I18" s="10" t="s">
        <v>1784</v>
      </c>
      <c r="J18" s="10">
        <v>2019</v>
      </c>
      <c r="K18" s="10"/>
      <c r="L18" s="10"/>
      <c r="M18" s="10">
        <v>2</v>
      </c>
      <c r="N18" s="10" t="s">
        <v>1906</v>
      </c>
      <c r="O18" s="10" t="s">
        <v>47</v>
      </c>
      <c r="P18" s="10" t="s">
        <v>626</v>
      </c>
      <c r="Q18" s="10" t="s">
        <v>155</v>
      </c>
      <c r="R18" s="10" t="s">
        <v>627</v>
      </c>
      <c r="S18" s="10"/>
      <c r="T18" s="10"/>
      <c r="U18" s="10"/>
      <c r="V18" s="10" t="s">
        <v>628</v>
      </c>
      <c r="W18" s="10"/>
      <c r="X18" s="10" t="s">
        <v>917</v>
      </c>
      <c r="Y18" s="10" t="s">
        <v>1159</v>
      </c>
      <c r="Z18" s="10" t="s">
        <v>76</v>
      </c>
      <c r="AA18" s="10" t="s">
        <v>227</v>
      </c>
      <c r="AB18" s="3"/>
      <c r="AC18" s="3"/>
      <c r="AD18" s="3"/>
      <c r="AE18" s="3"/>
      <c r="AF18" s="3"/>
      <c r="AG18" s="3"/>
    </row>
    <row r="19" spans="1:33" s="4" customFormat="1" ht="31.2" hidden="1" x14ac:dyDescent="0.3">
      <c r="A19" s="10">
        <v>17</v>
      </c>
      <c r="B19" s="10" t="s">
        <v>1428</v>
      </c>
      <c r="C19" s="10" t="s">
        <v>2128</v>
      </c>
      <c r="D19" s="10" t="s">
        <v>1429</v>
      </c>
      <c r="E19" s="10"/>
      <c r="F19" s="10"/>
      <c r="G19" s="10"/>
      <c r="H19" s="10" t="s">
        <v>16</v>
      </c>
      <c r="I19" s="10" t="s">
        <v>1785</v>
      </c>
      <c r="J19" s="10">
        <v>2019</v>
      </c>
      <c r="K19" s="10"/>
      <c r="L19" s="10"/>
      <c r="M19" s="10">
        <v>1</v>
      </c>
      <c r="N19" s="10" t="s">
        <v>1907</v>
      </c>
      <c r="O19" s="10"/>
      <c r="P19" s="10"/>
      <c r="Q19" s="10" t="s">
        <v>629</v>
      </c>
      <c r="R19" s="10" t="s">
        <v>630</v>
      </c>
      <c r="S19" s="10"/>
      <c r="T19" s="10"/>
      <c r="U19" s="10"/>
      <c r="V19" s="10"/>
      <c r="W19" s="10"/>
      <c r="X19" s="10" t="s">
        <v>918</v>
      </c>
      <c r="Y19" s="10"/>
      <c r="Z19" s="10" t="s">
        <v>77</v>
      </c>
      <c r="AA19" s="10" t="s">
        <v>228</v>
      </c>
      <c r="AB19" s="3"/>
      <c r="AC19" s="3"/>
      <c r="AD19" s="3"/>
      <c r="AE19" s="3"/>
      <c r="AF19" s="3"/>
      <c r="AG19" s="3"/>
    </row>
    <row r="20" spans="1:33" s="4" customFormat="1" ht="15.6" hidden="1" x14ac:dyDescent="0.3">
      <c r="A20" s="10">
        <v>18</v>
      </c>
      <c r="B20" s="10" t="s">
        <v>1430</v>
      </c>
      <c r="C20" s="10" t="s">
        <v>2125</v>
      </c>
      <c r="D20" s="10" t="s">
        <v>1431</v>
      </c>
      <c r="E20" s="10"/>
      <c r="F20" s="10"/>
      <c r="G20" s="10"/>
      <c r="H20" s="10" t="s">
        <v>16</v>
      </c>
      <c r="I20" s="10" t="s">
        <v>1786</v>
      </c>
      <c r="J20" s="10">
        <v>2019</v>
      </c>
      <c r="K20" s="10"/>
      <c r="L20" s="10"/>
      <c r="M20" s="10">
        <v>5</v>
      </c>
      <c r="N20" s="10" t="s">
        <v>1908</v>
      </c>
      <c r="O20" s="10" t="s">
        <v>73</v>
      </c>
      <c r="P20" s="10" t="s">
        <v>18</v>
      </c>
      <c r="Q20" s="10" t="s">
        <v>18</v>
      </c>
      <c r="R20" s="10" t="s">
        <v>19</v>
      </c>
      <c r="S20" s="10"/>
      <c r="T20" s="10"/>
      <c r="U20" s="10"/>
      <c r="V20" s="10" t="s">
        <v>631</v>
      </c>
      <c r="W20" s="10"/>
      <c r="X20" s="10" t="s">
        <v>919</v>
      </c>
      <c r="Y20" s="10"/>
      <c r="Z20" s="10" t="s">
        <v>76</v>
      </c>
      <c r="AA20" s="10" t="s">
        <v>229</v>
      </c>
      <c r="AB20" s="3"/>
      <c r="AC20" s="3"/>
      <c r="AD20" s="3"/>
      <c r="AE20" s="3"/>
      <c r="AF20" s="3"/>
      <c r="AG20" s="3"/>
    </row>
    <row r="21" spans="1:33" s="4" customFormat="1" ht="62.4" hidden="1" x14ac:dyDescent="0.3">
      <c r="A21" s="10">
        <v>19</v>
      </c>
      <c r="B21" s="10" t="s">
        <v>1470</v>
      </c>
      <c r="C21" s="10" t="s">
        <v>2129</v>
      </c>
      <c r="D21" s="10" t="s">
        <v>453</v>
      </c>
      <c r="E21" s="10" t="s">
        <v>16</v>
      </c>
      <c r="F21" s="10" t="s">
        <v>16</v>
      </c>
      <c r="G21" s="10"/>
      <c r="H21" s="10" t="s">
        <v>16</v>
      </c>
      <c r="I21" s="10" t="s">
        <v>144</v>
      </c>
      <c r="J21" s="10">
        <v>2019</v>
      </c>
      <c r="K21" s="10">
        <v>5</v>
      </c>
      <c r="L21" s="10">
        <v>4</v>
      </c>
      <c r="M21" s="10">
        <v>6</v>
      </c>
      <c r="N21" s="10" t="s">
        <v>1931</v>
      </c>
      <c r="O21" s="10" t="s">
        <v>62</v>
      </c>
      <c r="P21" s="10"/>
      <c r="Q21" s="10" t="s">
        <v>665</v>
      </c>
      <c r="R21" s="10" t="s">
        <v>666</v>
      </c>
      <c r="S21" s="10">
        <v>0.77400000000000002</v>
      </c>
      <c r="T21" s="10">
        <v>0.44500000000000001</v>
      </c>
      <c r="U21" s="10"/>
      <c r="V21" s="10" t="s">
        <v>632</v>
      </c>
      <c r="W21" s="10"/>
      <c r="X21" s="10" t="s">
        <v>941</v>
      </c>
      <c r="Y21" s="10" t="s">
        <v>1178</v>
      </c>
      <c r="Z21" s="10" t="s">
        <v>77</v>
      </c>
      <c r="AA21" s="10" t="s">
        <v>252</v>
      </c>
      <c r="AB21" s="3"/>
      <c r="AC21" s="3"/>
      <c r="AD21" s="3"/>
      <c r="AE21" s="3"/>
      <c r="AF21" s="3"/>
      <c r="AG21" s="3"/>
    </row>
    <row r="22" spans="1:33" s="4" customFormat="1" ht="78" hidden="1" x14ac:dyDescent="0.3">
      <c r="A22" s="10">
        <v>20</v>
      </c>
      <c r="B22" s="10" t="s">
        <v>1474</v>
      </c>
      <c r="C22" s="10" t="s">
        <v>2121</v>
      </c>
      <c r="D22" s="10" t="s">
        <v>1475</v>
      </c>
      <c r="E22" s="10" t="s">
        <v>16</v>
      </c>
      <c r="F22" s="10" t="s">
        <v>16</v>
      </c>
      <c r="G22" s="10"/>
      <c r="H22" s="10" t="s">
        <v>16</v>
      </c>
      <c r="I22" s="10" t="s">
        <v>1797</v>
      </c>
      <c r="J22" s="10">
        <v>2019</v>
      </c>
      <c r="K22" s="10">
        <v>10</v>
      </c>
      <c r="L22" s="10">
        <v>9</v>
      </c>
      <c r="M22" s="10">
        <v>11</v>
      </c>
      <c r="N22" s="10" t="s">
        <v>1934</v>
      </c>
      <c r="O22" s="10" t="s">
        <v>116</v>
      </c>
      <c r="P22" s="10"/>
      <c r="Q22" s="10" t="s">
        <v>671</v>
      </c>
      <c r="R22" s="10" t="s">
        <v>154</v>
      </c>
      <c r="S22" s="10">
        <v>0.95799999999999996</v>
      </c>
      <c r="T22" s="10">
        <v>0.66800000000000004</v>
      </c>
      <c r="U22" s="10">
        <v>4</v>
      </c>
      <c r="V22" s="10" t="s">
        <v>668</v>
      </c>
      <c r="W22" s="10"/>
      <c r="X22" s="10" t="s">
        <v>944</v>
      </c>
      <c r="Y22" s="10" t="s">
        <v>1181</v>
      </c>
      <c r="Z22" s="10" t="s">
        <v>76</v>
      </c>
      <c r="AA22" s="10" t="s">
        <v>255</v>
      </c>
      <c r="AB22" s="3"/>
      <c r="AC22" s="3"/>
      <c r="AD22" s="3"/>
      <c r="AE22" s="3"/>
      <c r="AF22" s="3"/>
      <c r="AG22" s="3"/>
    </row>
    <row r="23" spans="1:33" s="4" customFormat="1" ht="31.2" hidden="1" x14ac:dyDescent="0.3">
      <c r="A23" s="10">
        <v>21</v>
      </c>
      <c r="B23" s="10" t="s">
        <v>1486</v>
      </c>
      <c r="C23" s="10" t="s">
        <v>2130</v>
      </c>
      <c r="D23" s="10" t="s">
        <v>1487</v>
      </c>
      <c r="E23" s="10" t="s">
        <v>16</v>
      </c>
      <c r="F23" s="10" t="s">
        <v>16</v>
      </c>
      <c r="G23" s="10"/>
      <c r="H23" s="10" t="s">
        <v>16</v>
      </c>
      <c r="I23" s="10" t="s">
        <v>536</v>
      </c>
      <c r="J23" s="10">
        <v>2019</v>
      </c>
      <c r="K23" s="10">
        <v>10</v>
      </c>
      <c r="L23" s="10">
        <v>8</v>
      </c>
      <c r="M23" s="10">
        <v>11</v>
      </c>
      <c r="N23" s="10" t="s">
        <v>1940</v>
      </c>
      <c r="O23" s="10" t="s">
        <v>31</v>
      </c>
      <c r="P23" s="10" t="s">
        <v>17</v>
      </c>
      <c r="Q23" s="10"/>
      <c r="R23" s="10"/>
      <c r="S23" s="10">
        <v>0.626</v>
      </c>
      <c r="T23" s="10">
        <v>0.40100000000000002</v>
      </c>
      <c r="U23" s="10">
        <v>2.2999999999999998</v>
      </c>
      <c r="V23" s="10" t="s">
        <v>573</v>
      </c>
      <c r="W23" s="10"/>
      <c r="X23" s="10" t="s">
        <v>950</v>
      </c>
      <c r="Y23" s="10" t="s">
        <v>1187</v>
      </c>
      <c r="Z23" s="10" t="s">
        <v>76</v>
      </c>
      <c r="AA23" s="10" t="s">
        <v>261</v>
      </c>
      <c r="AB23" s="3"/>
      <c r="AC23" s="3"/>
      <c r="AD23" s="3"/>
      <c r="AE23" s="3"/>
      <c r="AF23" s="3"/>
      <c r="AG23" s="3"/>
    </row>
    <row r="24" spans="1:33" s="4" customFormat="1" ht="124.8" hidden="1" x14ac:dyDescent="0.3">
      <c r="A24" s="10">
        <v>22</v>
      </c>
      <c r="B24" s="10" t="s">
        <v>1490</v>
      </c>
      <c r="C24" s="10" t="s">
        <v>2129</v>
      </c>
      <c r="D24" s="10" t="s">
        <v>1491</v>
      </c>
      <c r="E24" s="10" t="s">
        <v>16</v>
      </c>
      <c r="F24" s="10" t="s">
        <v>16</v>
      </c>
      <c r="G24" s="10"/>
      <c r="H24" s="10" t="s">
        <v>16</v>
      </c>
      <c r="I24" s="10" t="s">
        <v>1800</v>
      </c>
      <c r="J24" s="10">
        <v>2019</v>
      </c>
      <c r="K24" s="10">
        <v>113</v>
      </c>
      <c r="L24" s="10">
        <v>94</v>
      </c>
      <c r="M24" s="10">
        <v>125</v>
      </c>
      <c r="N24" s="10" t="s">
        <v>1942</v>
      </c>
      <c r="O24" s="10" t="s">
        <v>40</v>
      </c>
      <c r="P24" s="10"/>
      <c r="Q24" s="10"/>
      <c r="R24" s="10"/>
      <c r="S24" s="10">
        <v>1.2050000000000001</v>
      </c>
      <c r="T24" s="10">
        <v>0.85599999999999998</v>
      </c>
      <c r="U24" s="10">
        <v>6.2</v>
      </c>
      <c r="V24" s="10" t="s">
        <v>684</v>
      </c>
      <c r="W24" s="10"/>
      <c r="X24" s="10" t="s">
        <v>952</v>
      </c>
      <c r="Y24" s="10" t="s">
        <v>1189</v>
      </c>
      <c r="Z24" s="10" t="s">
        <v>76</v>
      </c>
      <c r="AA24" s="10" t="s">
        <v>263</v>
      </c>
      <c r="AB24" s="3"/>
      <c r="AC24" s="3"/>
      <c r="AD24" s="3"/>
      <c r="AE24" s="3"/>
      <c r="AF24" s="3"/>
      <c r="AG24" s="3"/>
    </row>
    <row r="25" spans="1:33" s="4" customFormat="1" ht="62.4" hidden="1" x14ac:dyDescent="0.3">
      <c r="A25" s="10">
        <v>23</v>
      </c>
      <c r="B25" s="10" t="s">
        <v>1510</v>
      </c>
      <c r="C25" s="10" t="s">
        <v>2129</v>
      </c>
      <c r="D25" s="10" t="s">
        <v>1511</v>
      </c>
      <c r="E25" s="10" t="s">
        <v>16</v>
      </c>
      <c r="F25" s="10" t="s">
        <v>16</v>
      </c>
      <c r="G25" s="10"/>
      <c r="H25" s="10" t="s">
        <v>16</v>
      </c>
      <c r="I25" s="10" t="s">
        <v>144</v>
      </c>
      <c r="J25" s="10">
        <v>2019</v>
      </c>
      <c r="K25" s="10">
        <v>22</v>
      </c>
      <c r="L25" s="10">
        <v>19</v>
      </c>
      <c r="M25" s="10">
        <v>26</v>
      </c>
      <c r="N25" s="10" t="s">
        <v>1953</v>
      </c>
      <c r="O25" s="10" t="s">
        <v>62</v>
      </c>
      <c r="P25" s="10"/>
      <c r="Q25" s="10" t="s">
        <v>698</v>
      </c>
      <c r="R25" s="10" t="s">
        <v>67</v>
      </c>
      <c r="S25" s="10">
        <v>0.77400000000000002</v>
      </c>
      <c r="T25" s="10">
        <v>0.44500000000000001</v>
      </c>
      <c r="U25" s="10"/>
      <c r="V25" s="10" t="s">
        <v>632</v>
      </c>
      <c r="W25" s="10"/>
      <c r="X25" s="10" t="s">
        <v>963</v>
      </c>
      <c r="Y25" s="10" t="s">
        <v>1200</v>
      </c>
      <c r="Z25" s="10" t="s">
        <v>77</v>
      </c>
      <c r="AA25" s="10" t="s">
        <v>274</v>
      </c>
      <c r="AB25" s="3"/>
      <c r="AC25" s="3"/>
      <c r="AD25" s="3"/>
      <c r="AE25" s="3"/>
      <c r="AF25" s="3"/>
      <c r="AG25" s="3"/>
    </row>
    <row r="26" spans="1:33" s="4" customFormat="1" ht="62.4" hidden="1" x14ac:dyDescent="0.3">
      <c r="A26" s="10">
        <v>24</v>
      </c>
      <c r="B26" s="10" t="s">
        <v>1527</v>
      </c>
      <c r="C26" s="10" t="s">
        <v>2129</v>
      </c>
      <c r="D26" s="10" t="s">
        <v>458</v>
      </c>
      <c r="E26" s="10" t="s">
        <v>16</v>
      </c>
      <c r="F26" s="10" t="s">
        <v>16</v>
      </c>
      <c r="G26" s="10"/>
      <c r="H26" s="10" t="s">
        <v>16</v>
      </c>
      <c r="I26" s="10" t="s">
        <v>144</v>
      </c>
      <c r="J26" s="10">
        <v>2019</v>
      </c>
      <c r="K26" s="10">
        <v>27</v>
      </c>
      <c r="L26" s="10">
        <v>26</v>
      </c>
      <c r="M26" s="10">
        <v>28</v>
      </c>
      <c r="N26" s="10" t="s">
        <v>1962</v>
      </c>
      <c r="O26" s="10" t="s">
        <v>62</v>
      </c>
      <c r="P26" s="10"/>
      <c r="Q26" s="10" t="s">
        <v>708</v>
      </c>
      <c r="R26" s="10" t="s">
        <v>173</v>
      </c>
      <c r="S26" s="10">
        <v>0.77400000000000002</v>
      </c>
      <c r="T26" s="10">
        <v>0.44500000000000001</v>
      </c>
      <c r="U26" s="10"/>
      <c r="V26" s="10" t="s">
        <v>632</v>
      </c>
      <c r="W26" s="10"/>
      <c r="X26" s="10" t="s">
        <v>972</v>
      </c>
      <c r="Y26" s="10" t="s">
        <v>1209</v>
      </c>
      <c r="Z26" s="10" t="s">
        <v>77</v>
      </c>
      <c r="AA26" s="10" t="s">
        <v>283</v>
      </c>
      <c r="AB26" s="3"/>
      <c r="AC26" s="3"/>
      <c r="AD26" s="3"/>
      <c r="AE26" s="3"/>
      <c r="AF26" s="3"/>
      <c r="AG26" s="3"/>
    </row>
    <row r="27" spans="1:33" s="4" customFormat="1" ht="31.2" hidden="1" x14ac:dyDescent="0.3">
      <c r="A27" s="10">
        <v>25</v>
      </c>
      <c r="B27" s="10" t="s">
        <v>1556</v>
      </c>
      <c r="C27" s="10" t="s">
        <v>2131</v>
      </c>
      <c r="D27" s="10" t="s">
        <v>1557</v>
      </c>
      <c r="E27" s="10" t="s">
        <v>16</v>
      </c>
      <c r="F27" s="10" t="s">
        <v>16</v>
      </c>
      <c r="G27" s="10"/>
      <c r="H27" s="10" t="s">
        <v>16</v>
      </c>
      <c r="I27" s="10" t="s">
        <v>1765</v>
      </c>
      <c r="J27" s="10">
        <v>2019</v>
      </c>
      <c r="K27" s="10">
        <v>5</v>
      </c>
      <c r="L27" s="10">
        <v>4</v>
      </c>
      <c r="M27" s="10">
        <v>8</v>
      </c>
      <c r="N27" s="10" t="s">
        <v>1977</v>
      </c>
      <c r="O27" s="10" t="s">
        <v>563</v>
      </c>
      <c r="P27" s="10" t="s">
        <v>18</v>
      </c>
      <c r="Q27" s="10"/>
      <c r="R27" s="10"/>
      <c r="S27" s="10">
        <v>1.702</v>
      </c>
      <c r="T27" s="10">
        <v>0.67200000000000004</v>
      </c>
      <c r="U27" s="10">
        <v>4.0999999999999996</v>
      </c>
      <c r="V27" s="10" t="s">
        <v>566</v>
      </c>
      <c r="W27" s="10"/>
      <c r="X27" s="10" t="s">
        <v>986</v>
      </c>
      <c r="Y27" s="10" t="s">
        <v>1223</v>
      </c>
      <c r="Z27" s="10" t="s">
        <v>76</v>
      </c>
      <c r="AA27" s="10" t="s">
        <v>298</v>
      </c>
      <c r="AB27" s="3"/>
      <c r="AC27" s="3"/>
      <c r="AD27" s="3"/>
      <c r="AE27" s="3"/>
      <c r="AF27" s="3"/>
      <c r="AG27" s="3"/>
    </row>
    <row r="28" spans="1:33" s="4" customFormat="1" ht="46.8" hidden="1" x14ac:dyDescent="0.3">
      <c r="A28" s="10">
        <v>26</v>
      </c>
      <c r="B28" s="10" t="s">
        <v>1624</v>
      </c>
      <c r="C28" s="10" t="s">
        <v>2132</v>
      </c>
      <c r="D28" s="10" t="s">
        <v>1625</v>
      </c>
      <c r="E28" s="10" t="s">
        <v>16</v>
      </c>
      <c r="F28" s="10" t="s">
        <v>16</v>
      </c>
      <c r="G28" s="10"/>
      <c r="H28" s="10" t="s">
        <v>16</v>
      </c>
      <c r="I28" s="10" t="s">
        <v>1772</v>
      </c>
      <c r="J28" s="10">
        <v>2019</v>
      </c>
      <c r="K28" s="10">
        <v>21</v>
      </c>
      <c r="L28" s="10">
        <v>19</v>
      </c>
      <c r="M28" s="10">
        <v>22</v>
      </c>
      <c r="N28" s="10" t="s">
        <v>2013</v>
      </c>
      <c r="O28" s="10" t="s">
        <v>73</v>
      </c>
      <c r="P28" s="10" t="s">
        <v>34</v>
      </c>
      <c r="Q28" s="10" t="s">
        <v>769</v>
      </c>
      <c r="R28" s="10" t="s">
        <v>770</v>
      </c>
      <c r="S28" s="10">
        <v>0.68100000000000005</v>
      </c>
      <c r="T28" s="10">
        <v>0.496</v>
      </c>
      <c r="U28" s="10">
        <v>2.8</v>
      </c>
      <c r="V28" s="10" t="s">
        <v>589</v>
      </c>
      <c r="W28" s="10"/>
      <c r="X28" s="10" t="s">
        <v>1023</v>
      </c>
      <c r="Y28" s="10" t="s">
        <v>1260</v>
      </c>
      <c r="Z28" s="10" t="s">
        <v>76</v>
      </c>
      <c r="AA28" s="10" t="s">
        <v>335</v>
      </c>
      <c r="AB28" s="3"/>
      <c r="AC28" s="3"/>
      <c r="AD28" s="3"/>
      <c r="AE28" s="3"/>
      <c r="AF28" s="3"/>
      <c r="AG28" s="3"/>
    </row>
    <row r="29" spans="1:33" s="4" customFormat="1" ht="78" hidden="1" x14ac:dyDescent="0.3">
      <c r="A29" s="10">
        <v>27</v>
      </c>
      <c r="B29" s="10" t="s">
        <v>1637</v>
      </c>
      <c r="C29" s="10" t="s">
        <v>2129</v>
      </c>
      <c r="D29" s="10" t="s">
        <v>463</v>
      </c>
      <c r="E29" s="10" t="s">
        <v>16</v>
      </c>
      <c r="F29" s="10" t="s">
        <v>16</v>
      </c>
      <c r="G29" s="10"/>
      <c r="H29" s="10" t="s">
        <v>16</v>
      </c>
      <c r="I29" s="10" t="s">
        <v>144</v>
      </c>
      <c r="J29" s="10">
        <v>2019</v>
      </c>
      <c r="K29" s="10">
        <v>16</v>
      </c>
      <c r="L29" s="10">
        <v>11</v>
      </c>
      <c r="M29" s="10">
        <v>19</v>
      </c>
      <c r="N29" s="10" t="s">
        <v>2020</v>
      </c>
      <c r="O29" s="10" t="s">
        <v>62</v>
      </c>
      <c r="P29" s="10"/>
      <c r="Q29" s="10" t="s">
        <v>775</v>
      </c>
      <c r="R29" s="10" t="s">
        <v>580</v>
      </c>
      <c r="S29" s="10">
        <v>0.77400000000000002</v>
      </c>
      <c r="T29" s="10">
        <v>0.44500000000000001</v>
      </c>
      <c r="U29" s="10"/>
      <c r="V29" s="10" t="s">
        <v>632</v>
      </c>
      <c r="W29" s="10"/>
      <c r="X29" s="10" t="s">
        <v>1030</v>
      </c>
      <c r="Y29" s="10" t="s">
        <v>1267</v>
      </c>
      <c r="Z29" s="10" t="s">
        <v>77</v>
      </c>
      <c r="AA29" s="10" t="s">
        <v>342</v>
      </c>
      <c r="AB29" s="3"/>
      <c r="AC29" s="3"/>
      <c r="AD29" s="3"/>
      <c r="AE29" s="3"/>
      <c r="AF29" s="3"/>
      <c r="AG29" s="3"/>
    </row>
    <row r="30" spans="1:33" s="4" customFormat="1" ht="62.4" hidden="1" x14ac:dyDescent="0.3">
      <c r="A30" s="10">
        <v>28</v>
      </c>
      <c r="B30" s="10" t="s">
        <v>1638</v>
      </c>
      <c r="C30" s="10" t="s">
        <v>2129</v>
      </c>
      <c r="D30" s="10" t="s">
        <v>464</v>
      </c>
      <c r="E30" s="10" t="s">
        <v>16</v>
      </c>
      <c r="F30" s="10" t="s">
        <v>16</v>
      </c>
      <c r="G30" s="10"/>
      <c r="H30" s="10" t="s">
        <v>16</v>
      </c>
      <c r="I30" s="10" t="s">
        <v>144</v>
      </c>
      <c r="J30" s="10">
        <v>2019</v>
      </c>
      <c r="K30" s="10">
        <v>13</v>
      </c>
      <c r="L30" s="10">
        <v>7</v>
      </c>
      <c r="M30" s="10">
        <v>17</v>
      </c>
      <c r="N30" s="10" t="s">
        <v>2021</v>
      </c>
      <c r="O30" s="10" t="s">
        <v>62</v>
      </c>
      <c r="P30" s="10"/>
      <c r="Q30" s="10" t="s">
        <v>776</v>
      </c>
      <c r="R30" s="10" t="s">
        <v>50</v>
      </c>
      <c r="S30" s="10">
        <v>0.77400000000000002</v>
      </c>
      <c r="T30" s="10">
        <v>0.44500000000000001</v>
      </c>
      <c r="U30" s="10"/>
      <c r="V30" s="10" t="s">
        <v>632</v>
      </c>
      <c r="W30" s="10"/>
      <c r="X30" s="10" t="s">
        <v>1031</v>
      </c>
      <c r="Y30" s="10" t="s">
        <v>1268</v>
      </c>
      <c r="Z30" s="10" t="s">
        <v>77</v>
      </c>
      <c r="AA30" s="10" t="s">
        <v>343</v>
      </c>
      <c r="AB30" s="3"/>
      <c r="AC30" s="3"/>
      <c r="AD30" s="3"/>
      <c r="AE30" s="3"/>
      <c r="AF30" s="3"/>
      <c r="AG30" s="3"/>
    </row>
    <row r="31" spans="1:33" s="4" customFormat="1" ht="93.6" hidden="1" x14ac:dyDescent="0.3">
      <c r="A31" s="10">
        <v>29</v>
      </c>
      <c r="B31" s="10" t="s">
        <v>1650</v>
      </c>
      <c r="C31" s="10" t="s">
        <v>2129</v>
      </c>
      <c r="D31" s="10" t="s">
        <v>1651</v>
      </c>
      <c r="E31" s="10" t="s">
        <v>16</v>
      </c>
      <c r="F31" s="10" t="s">
        <v>16</v>
      </c>
      <c r="G31" s="10"/>
      <c r="H31" s="10" t="s">
        <v>16</v>
      </c>
      <c r="I31" s="10" t="s">
        <v>144</v>
      </c>
      <c r="J31" s="10">
        <v>2019</v>
      </c>
      <c r="K31" s="10">
        <v>6</v>
      </c>
      <c r="L31" s="10">
        <v>6</v>
      </c>
      <c r="M31" s="10">
        <v>7</v>
      </c>
      <c r="N31" s="10" t="s">
        <v>2027</v>
      </c>
      <c r="O31" s="10" t="s">
        <v>62</v>
      </c>
      <c r="P31" s="10"/>
      <c r="Q31" s="10" t="s">
        <v>782</v>
      </c>
      <c r="R31" s="10" t="s">
        <v>65</v>
      </c>
      <c r="S31" s="10">
        <v>0.77400000000000002</v>
      </c>
      <c r="T31" s="10">
        <v>0.44500000000000001</v>
      </c>
      <c r="U31" s="10"/>
      <c r="V31" s="10" t="s">
        <v>632</v>
      </c>
      <c r="W31" s="10"/>
      <c r="X31" s="10" t="s">
        <v>1038</v>
      </c>
      <c r="Y31" s="10" t="s">
        <v>1275</v>
      </c>
      <c r="Z31" s="10" t="s">
        <v>77</v>
      </c>
      <c r="AA31" s="10" t="s">
        <v>350</v>
      </c>
      <c r="AB31" s="3"/>
      <c r="AC31" s="3"/>
      <c r="AD31" s="3"/>
      <c r="AE31" s="3"/>
      <c r="AF31" s="3"/>
      <c r="AG31" s="3"/>
    </row>
    <row r="32" spans="1:33" s="4" customFormat="1" ht="78" hidden="1" x14ac:dyDescent="0.3">
      <c r="A32" s="10">
        <v>30</v>
      </c>
      <c r="B32" s="10" t="s">
        <v>1654</v>
      </c>
      <c r="C32" s="10" t="s">
        <v>2129</v>
      </c>
      <c r="D32" s="10" t="s">
        <v>465</v>
      </c>
      <c r="E32" s="10" t="s">
        <v>16</v>
      </c>
      <c r="F32" s="10" t="s">
        <v>16</v>
      </c>
      <c r="G32" s="10"/>
      <c r="H32" s="10" t="s">
        <v>16</v>
      </c>
      <c r="I32" s="10" t="s">
        <v>144</v>
      </c>
      <c r="J32" s="10">
        <v>2019</v>
      </c>
      <c r="K32" s="10">
        <v>9</v>
      </c>
      <c r="L32" s="10">
        <v>5</v>
      </c>
      <c r="M32" s="10">
        <v>9</v>
      </c>
      <c r="N32" s="10" t="s">
        <v>2029</v>
      </c>
      <c r="O32" s="10" t="s">
        <v>62</v>
      </c>
      <c r="P32" s="10"/>
      <c r="Q32" s="10" t="s">
        <v>169</v>
      </c>
      <c r="R32" s="10" t="s">
        <v>68</v>
      </c>
      <c r="S32" s="10">
        <v>0.77400000000000002</v>
      </c>
      <c r="T32" s="10">
        <v>0.44500000000000001</v>
      </c>
      <c r="U32" s="10"/>
      <c r="V32" s="10" t="s">
        <v>632</v>
      </c>
      <c r="W32" s="10"/>
      <c r="X32" s="10" t="s">
        <v>1040</v>
      </c>
      <c r="Y32" s="10" t="s">
        <v>1277</v>
      </c>
      <c r="Z32" s="10" t="s">
        <v>77</v>
      </c>
      <c r="AA32" s="10" t="s">
        <v>352</v>
      </c>
      <c r="AB32" s="3"/>
      <c r="AC32" s="3"/>
      <c r="AD32" s="3"/>
      <c r="AE32" s="3"/>
      <c r="AF32" s="3"/>
      <c r="AG32" s="3"/>
    </row>
    <row r="33" spans="1:33" s="4" customFormat="1" ht="15.6" hidden="1" x14ac:dyDescent="0.3">
      <c r="A33" s="10">
        <v>31</v>
      </c>
      <c r="B33" s="10" t="s">
        <v>1661</v>
      </c>
      <c r="C33" s="10" t="s">
        <v>2128</v>
      </c>
      <c r="D33" s="10" t="s">
        <v>468</v>
      </c>
      <c r="E33" s="10"/>
      <c r="F33" s="10" t="s">
        <v>16</v>
      </c>
      <c r="G33" s="10"/>
      <c r="H33" s="10" t="s">
        <v>16</v>
      </c>
      <c r="I33" s="10" t="s">
        <v>1828</v>
      </c>
      <c r="J33" s="10">
        <v>2019</v>
      </c>
      <c r="K33" s="10"/>
      <c r="L33" s="10">
        <v>6</v>
      </c>
      <c r="M33" s="10">
        <v>11</v>
      </c>
      <c r="N33" s="10" t="s">
        <v>2034</v>
      </c>
      <c r="O33" s="10" t="s">
        <v>40</v>
      </c>
      <c r="P33" s="10" t="s">
        <v>33</v>
      </c>
      <c r="Q33" s="10" t="s">
        <v>787</v>
      </c>
      <c r="R33" s="10" t="s">
        <v>788</v>
      </c>
      <c r="S33" s="10">
        <v>0.65100000000000002</v>
      </c>
      <c r="T33" s="10">
        <v>0.20799999999999999</v>
      </c>
      <c r="U33" s="10"/>
      <c r="V33" s="10" t="s">
        <v>789</v>
      </c>
      <c r="W33" s="10"/>
      <c r="X33" s="10" t="s">
        <v>1045</v>
      </c>
      <c r="Y33" s="10" t="s">
        <v>1282</v>
      </c>
      <c r="Z33" s="10" t="s">
        <v>76</v>
      </c>
      <c r="AA33" s="10" t="s">
        <v>357</v>
      </c>
      <c r="AB33" s="3"/>
      <c r="AC33" s="3"/>
      <c r="AD33" s="3"/>
      <c r="AE33" s="3"/>
      <c r="AF33" s="3"/>
      <c r="AG33" s="3"/>
    </row>
    <row r="34" spans="1:33" s="4" customFormat="1" ht="31.2" hidden="1" x14ac:dyDescent="0.3">
      <c r="A34" s="10">
        <v>32</v>
      </c>
      <c r="B34" s="10" t="s">
        <v>1663</v>
      </c>
      <c r="C34" s="10" t="s">
        <v>2119</v>
      </c>
      <c r="D34" s="10" t="s">
        <v>470</v>
      </c>
      <c r="E34" s="10"/>
      <c r="F34" s="10" t="s">
        <v>16</v>
      </c>
      <c r="G34" s="10"/>
      <c r="H34" s="10" t="s">
        <v>16</v>
      </c>
      <c r="I34" s="10" t="s">
        <v>1830</v>
      </c>
      <c r="J34" s="10">
        <v>2019</v>
      </c>
      <c r="K34" s="10"/>
      <c r="L34" s="10">
        <v>3</v>
      </c>
      <c r="M34" s="10">
        <v>7</v>
      </c>
      <c r="N34" s="10" t="s">
        <v>2036</v>
      </c>
      <c r="O34" s="10" t="s">
        <v>20</v>
      </c>
      <c r="P34" s="10" t="s">
        <v>29</v>
      </c>
      <c r="Q34" s="10" t="s">
        <v>791</v>
      </c>
      <c r="R34" s="10" t="s">
        <v>792</v>
      </c>
      <c r="S34" s="10"/>
      <c r="T34" s="10"/>
      <c r="U34" s="10"/>
      <c r="V34" s="10" t="s">
        <v>793</v>
      </c>
      <c r="W34" s="10"/>
      <c r="X34" s="10" t="s">
        <v>1047</v>
      </c>
      <c r="Y34" s="10" t="s">
        <v>1284</v>
      </c>
      <c r="Z34" s="10" t="s">
        <v>76</v>
      </c>
      <c r="AA34" s="10" t="s">
        <v>359</v>
      </c>
      <c r="AB34" s="3"/>
      <c r="AC34" s="3"/>
      <c r="AD34" s="3"/>
      <c r="AE34" s="3"/>
      <c r="AF34" s="3"/>
      <c r="AG34" s="3"/>
    </row>
    <row r="35" spans="1:33" s="4" customFormat="1" ht="31.2" hidden="1" x14ac:dyDescent="0.3">
      <c r="A35" s="10">
        <v>33</v>
      </c>
      <c r="B35" s="10" t="s">
        <v>1678</v>
      </c>
      <c r="C35" s="10" t="s">
        <v>2121</v>
      </c>
      <c r="D35" s="10" t="s">
        <v>1679</v>
      </c>
      <c r="E35" s="10"/>
      <c r="F35" s="10"/>
      <c r="G35" s="10"/>
      <c r="H35" s="10" t="s">
        <v>16</v>
      </c>
      <c r="I35" s="10" t="s">
        <v>1836</v>
      </c>
      <c r="J35" s="10">
        <v>2019</v>
      </c>
      <c r="K35" s="10"/>
      <c r="L35" s="10"/>
      <c r="M35" s="10">
        <v>3</v>
      </c>
      <c r="N35" s="10" t="s">
        <v>2047</v>
      </c>
      <c r="O35" s="10" t="s">
        <v>23</v>
      </c>
      <c r="P35" s="10" t="s">
        <v>29</v>
      </c>
      <c r="Q35" s="10" t="s">
        <v>162</v>
      </c>
      <c r="R35" s="10" t="s">
        <v>21</v>
      </c>
      <c r="S35" s="10"/>
      <c r="T35" s="10"/>
      <c r="U35" s="10"/>
      <c r="V35" s="10" t="s">
        <v>808</v>
      </c>
      <c r="W35" s="10"/>
      <c r="X35" s="10" t="s">
        <v>1057</v>
      </c>
      <c r="Y35" s="10" t="s">
        <v>1292</v>
      </c>
      <c r="Z35" s="10" t="s">
        <v>76</v>
      </c>
      <c r="AA35" s="10" t="s">
        <v>370</v>
      </c>
      <c r="AB35" s="3"/>
      <c r="AC35" s="3"/>
      <c r="AD35" s="3"/>
      <c r="AE35" s="3"/>
      <c r="AF35" s="3"/>
      <c r="AG35" s="3"/>
    </row>
    <row r="36" spans="1:33" s="4" customFormat="1" ht="31.2" hidden="1" x14ac:dyDescent="0.3">
      <c r="A36" s="10">
        <v>34</v>
      </c>
      <c r="B36" s="10" t="s">
        <v>1684</v>
      </c>
      <c r="C36" s="10" t="s">
        <v>2121</v>
      </c>
      <c r="D36" s="10" t="s">
        <v>1685</v>
      </c>
      <c r="E36" s="10"/>
      <c r="F36" s="10"/>
      <c r="G36" s="10"/>
      <c r="H36" s="10" t="s">
        <v>16</v>
      </c>
      <c r="I36" s="10" t="s">
        <v>1839</v>
      </c>
      <c r="J36" s="10">
        <v>2019</v>
      </c>
      <c r="K36" s="10"/>
      <c r="L36" s="10"/>
      <c r="M36" s="10">
        <v>0</v>
      </c>
      <c r="N36" s="10" t="s">
        <v>2050</v>
      </c>
      <c r="O36" s="10" t="s">
        <v>46</v>
      </c>
      <c r="P36" s="10" t="s">
        <v>18</v>
      </c>
      <c r="Q36" s="10" t="s">
        <v>121</v>
      </c>
      <c r="R36" s="10" t="s">
        <v>57</v>
      </c>
      <c r="S36" s="10">
        <v>0.53</v>
      </c>
      <c r="T36" s="10">
        <v>0.39200000000000002</v>
      </c>
      <c r="U36" s="10">
        <v>0.9</v>
      </c>
      <c r="V36" s="10" t="s">
        <v>813</v>
      </c>
      <c r="W36" s="10"/>
      <c r="X36" s="10" t="s">
        <v>1060</v>
      </c>
      <c r="Y36" s="10" t="s">
        <v>1295</v>
      </c>
      <c r="Z36" s="10" t="s">
        <v>76</v>
      </c>
      <c r="AA36" s="10" t="s">
        <v>373</v>
      </c>
      <c r="AB36" s="3"/>
      <c r="AC36" s="3"/>
      <c r="AD36" s="3"/>
      <c r="AE36" s="3"/>
      <c r="AF36" s="3"/>
      <c r="AG36" s="3"/>
    </row>
    <row r="37" spans="1:33" s="4" customFormat="1" ht="15.6" hidden="1" x14ac:dyDescent="0.3">
      <c r="A37" s="10">
        <v>35</v>
      </c>
      <c r="B37" s="10" t="s">
        <v>1699</v>
      </c>
      <c r="C37" s="10" t="s">
        <v>2133</v>
      </c>
      <c r="D37" s="10" t="s">
        <v>488</v>
      </c>
      <c r="E37" s="10"/>
      <c r="F37" s="10"/>
      <c r="G37" s="10"/>
      <c r="H37" s="10" t="s">
        <v>16</v>
      </c>
      <c r="I37" s="10" t="s">
        <v>1847</v>
      </c>
      <c r="J37" s="10">
        <v>2019</v>
      </c>
      <c r="K37" s="10"/>
      <c r="L37" s="10"/>
      <c r="M37" s="10">
        <v>0</v>
      </c>
      <c r="N37" s="10" t="s">
        <v>2061</v>
      </c>
      <c r="O37" s="10" t="s">
        <v>18</v>
      </c>
      <c r="P37" s="10" t="s">
        <v>18</v>
      </c>
      <c r="Q37" s="10" t="s">
        <v>18</v>
      </c>
      <c r="R37" s="10" t="s">
        <v>72</v>
      </c>
      <c r="S37" s="10"/>
      <c r="T37" s="10"/>
      <c r="U37" s="10"/>
      <c r="V37" s="10"/>
      <c r="W37" s="10"/>
      <c r="X37" s="10" t="s">
        <v>1073</v>
      </c>
      <c r="Y37" s="10" t="s">
        <v>1305</v>
      </c>
      <c r="Z37" s="10" t="s">
        <v>76</v>
      </c>
      <c r="AA37" s="10" t="s">
        <v>386</v>
      </c>
      <c r="AB37" s="3"/>
      <c r="AC37" s="3"/>
      <c r="AD37" s="3"/>
      <c r="AE37" s="3"/>
      <c r="AF37" s="3"/>
      <c r="AG37" s="3"/>
    </row>
    <row r="38" spans="1:33" s="4" customFormat="1" ht="46.8" hidden="1" x14ac:dyDescent="0.3">
      <c r="A38" s="10">
        <v>36</v>
      </c>
      <c r="B38" s="10" t="s">
        <v>1369</v>
      </c>
      <c r="C38" s="10" t="s">
        <v>2134</v>
      </c>
      <c r="D38" s="10" t="s">
        <v>1370</v>
      </c>
      <c r="E38" s="10" t="s">
        <v>16</v>
      </c>
      <c r="F38" s="10" t="s">
        <v>16</v>
      </c>
      <c r="G38" s="10"/>
      <c r="H38" s="10" t="s">
        <v>16</v>
      </c>
      <c r="I38" s="10" t="s">
        <v>1765</v>
      </c>
      <c r="J38" s="10">
        <v>2020</v>
      </c>
      <c r="K38" s="10">
        <v>1</v>
      </c>
      <c r="L38" s="10">
        <v>0</v>
      </c>
      <c r="M38" s="10">
        <v>2</v>
      </c>
      <c r="N38" s="10" t="s">
        <v>1875</v>
      </c>
      <c r="O38" s="10" t="s">
        <v>562</v>
      </c>
      <c r="P38" s="10" t="s">
        <v>18</v>
      </c>
      <c r="Q38" s="10"/>
      <c r="R38" s="10"/>
      <c r="S38" s="10">
        <v>1.702</v>
      </c>
      <c r="T38" s="10">
        <v>0.67200000000000004</v>
      </c>
      <c r="U38" s="10">
        <v>4.0999999999999996</v>
      </c>
      <c r="V38" s="10" t="s">
        <v>566</v>
      </c>
      <c r="W38" s="10"/>
      <c r="X38" s="10" t="s">
        <v>888</v>
      </c>
      <c r="Y38" s="10" t="s">
        <v>1134</v>
      </c>
      <c r="Z38" s="10" t="s">
        <v>76</v>
      </c>
      <c r="AA38" s="10" t="s">
        <v>196</v>
      </c>
      <c r="AB38" s="3"/>
      <c r="AC38" s="3"/>
      <c r="AD38" s="3"/>
      <c r="AE38" s="3"/>
      <c r="AF38" s="3"/>
      <c r="AG38" s="3"/>
    </row>
    <row r="39" spans="1:33" s="4" customFormat="1" ht="31.2" hidden="1" x14ac:dyDescent="0.3">
      <c r="A39" s="10">
        <v>37</v>
      </c>
      <c r="B39" s="10" t="s">
        <v>1376</v>
      </c>
      <c r="C39" s="10" t="s">
        <v>2135</v>
      </c>
      <c r="D39" s="10" t="s">
        <v>444</v>
      </c>
      <c r="E39" s="10" t="s">
        <v>16</v>
      </c>
      <c r="F39" s="10" t="s">
        <v>16</v>
      </c>
      <c r="G39" s="10"/>
      <c r="H39" s="10" t="s">
        <v>16</v>
      </c>
      <c r="I39" s="10" t="s">
        <v>1769</v>
      </c>
      <c r="J39" s="10">
        <v>2020</v>
      </c>
      <c r="K39" s="10">
        <v>20</v>
      </c>
      <c r="L39" s="10">
        <v>3</v>
      </c>
      <c r="M39" s="10">
        <v>21</v>
      </c>
      <c r="N39" s="10" t="s">
        <v>1879</v>
      </c>
      <c r="O39" s="10" t="s">
        <v>64</v>
      </c>
      <c r="P39" s="10"/>
      <c r="Q39" s="10" t="s">
        <v>165</v>
      </c>
      <c r="R39" s="10" t="s">
        <v>577</v>
      </c>
      <c r="S39" s="10">
        <v>0.84</v>
      </c>
      <c r="T39" s="10">
        <v>0.46600000000000003</v>
      </c>
      <c r="U39" s="10"/>
      <c r="V39" s="10" t="s">
        <v>578</v>
      </c>
      <c r="W39" s="10"/>
      <c r="X39" s="10" t="s">
        <v>892</v>
      </c>
      <c r="Y39" s="10" t="s">
        <v>1138</v>
      </c>
      <c r="Z39" s="10" t="s">
        <v>76</v>
      </c>
      <c r="AA39" s="10" t="s">
        <v>200</v>
      </c>
      <c r="AB39" s="3"/>
      <c r="AC39" s="3"/>
      <c r="AD39" s="3"/>
      <c r="AE39" s="3"/>
      <c r="AF39" s="3"/>
      <c r="AG39" s="3"/>
    </row>
    <row r="40" spans="1:33" s="4" customFormat="1" ht="31.2" hidden="1" x14ac:dyDescent="0.3">
      <c r="A40" s="10">
        <v>38</v>
      </c>
      <c r="B40" s="10" t="s">
        <v>1399</v>
      </c>
      <c r="C40" s="10" t="s">
        <v>2136</v>
      </c>
      <c r="D40" s="10" t="s">
        <v>447</v>
      </c>
      <c r="E40" s="10" t="s">
        <v>16</v>
      </c>
      <c r="F40" s="10"/>
      <c r="G40" s="10"/>
      <c r="H40" s="10" t="s">
        <v>16</v>
      </c>
      <c r="I40" s="10" t="s">
        <v>79</v>
      </c>
      <c r="J40" s="10">
        <v>2020</v>
      </c>
      <c r="K40" s="10">
        <v>2</v>
      </c>
      <c r="L40" s="10"/>
      <c r="M40" s="10">
        <v>3</v>
      </c>
      <c r="N40" s="10" t="s">
        <v>1892</v>
      </c>
      <c r="O40" s="10" t="s">
        <v>72</v>
      </c>
      <c r="P40" s="10" t="s">
        <v>25</v>
      </c>
      <c r="Q40" s="10" t="s">
        <v>602</v>
      </c>
      <c r="R40" s="10" t="s">
        <v>603</v>
      </c>
      <c r="S40" s="10">
        <v>0.68</v>
      </c>
      <c r="T40" s="10">
        <v>0.26700000000000002</v>
      </c>
      <c r="U40" s="10"/>
      <c r="V40" s="10" t="s">
        <v>130</v>
      </c>
      <c r="W40" s="10"/>
      <c r="X40" s="10" t="s">
        <v>903</v>
      </c>
      <c r="Y40" s="10" t="s">
        <v>1149</v>
      </c>
      <c r="Z40" s="10" t="s">
        <v>76</v>
      </c>
      <c r="AA40" s="10" t="s">
        <v>213</v>
      </c>
      <c r="AB40" s="3"/>
      <c r="AC40" s="3"/>
      <c r="AD40" s="3"/>
      <c r="AE40" s="3"/>
      <c r="AF40" s="3"/>
      <c r="AG40" s="3"/>
    </row>
    <row r="41" spans="1:33" s="4" customFormat="1" ht="31.2" hidden="1" x14ac:dyDescent="0.3">
      <c r="A41" s="10">
        <v>39</v>
      </c>
      <c r="B41" s="10" t="s">
        <v>1400</v>
      </c>
      <c r="C41" s="10" t="s">
        <v>2137</v>
      </c>
      <c r="D41" s="10" t="s">
        <v>1401</v>
      </c>
      <c r="E41" s="10" t="s">
        <v>16</v>
      </c>
      <c r="F41" s="10"/>
      <c r="G41" s="10"/>
      <c r="H41" s="10" t="s">
        <v>16</v>
      </c>
      <c r="I41" s="10" t="s">
        <v>187</v>
      </c>
      <c r="J41" s="10">
        <v>2020</v>
      </c>
      <c r="K41" s="10">
        <v>2</v>
      </c>
      <c r="L41" s="10"/>
      <c r="M41" s="10">
        <v>2</v>
      </c>
      <c r="N41" s="10" t="s">
        <v>1893</v>
      </c>
      <c r="O41" s="10" t="s">
        <v>604</v>
      </c>
      <c r="P41" s="10"/>
      <c r="Q41" s="10"/>
      <c r="R41" s="10"/>
      <c r="S41" s="10">
        <v>0.247</v>
      </c>
      <c r="T41" s="10">
        <v>0.16400000000000001</v>
      </c>
      <c r="U41" s="10"/>
      <c r="V41" s="10" t="s">
        <v>167</v>
      </c>
      <c r="W41" s="10" t="s">
        <v>605</v>
      </c>
      <c r="X41" s="10" t="s">
        <v>904</v>
      </c>
      <c r="Y41" s="10" t="s">
        <v>1150</v>
      </c>
      <c r="Z41" s="10" t="s">
        <v>77</v>
      </c>
      <c r="AA41" s="10" t="s">
        <v>214</v>
      </c>
      <c r="AB41" s="3"/>
      <c r="AC41" s="3"/>
      <c r="AD41" s="3"/>
      <c r="AE41" s="3"/>
      <c r="AF41" s="3"/>
      <c r="AG41" s="3"/>
    </row>
    <row r="42" spans="1:33" s="4" customFormat="1" ht="31.2" hidden="1" x14ac:dyDescent="0.3">
      <c r="A42" s="10">
        <v>40</v>
      </c>
      <c r="B42" s="10" t="s">
        <v>1416</v>
      </c>
      <c r="C42" s="10" t="s">
        <v>2138</v>
      </c>
      <c r="D42" s="10" t="s">
        <v>1417</v>
      </c>
      <c r="E42" s="10"/>
      <c r="F42" s="10"/>
      <c r="G42" s="10"/>
      <c r="H42" s="10" t="s">
        <v>16</v>
      </c>
      <c r="I42" s="10" t="s">
        <v>1781</v>
      </c>
      <c r="J42" s="10">
        <v>2020</v>
      </c>
      <c r="K42" s="10"/>
      <c r="L42" s="10"/>
      <c r="M42" s="10">
        <v>6</v>
      </c>
      <c r="N42" s="10" t="s">
        <v>1901</v>
      </c>
      <c r="O42" s="10" t="s">
        <v>69</v>
      </c>
      <c r="P42" s="10" t="s">
        <v>25</v>
      </c>
      <c r="Q42" s="10" t="s">
        <v>52</v>
      </c>
      <c r="R42" s="10" t="s">
        <v>617</v>
      </c>
      <c r="S42" s="10">
        <v>0.53800000000000003</v>
      </c>
      <c r="T42" s="10">
        <v>0.22700000000000001</v>
      </c>
      <c r="U42" s="10"/>
      <c r="V42" s="10" t="s">
        <v>618</v>
      </c>
      <c r="W42" s="10"/>
      <c r="X42" s="10" t="s">
        <v>912</v>
      </c>
      <c r="Y42" s="10" t="s">
        <v>1155</v>
      </c>
      <c r="Z42" s="10" t="s">
        <v>76</v>
      </c>
      <c r="AA42" s="10" t="s">
        <v>222</v>
      </c>
      <c r="AB42" s="3"/>
      <c r="AC42" s="3"/>
      <c r="AD42" s="3"/>
      <c r="AE42" s="3"/>
      <c r="AF42" s="3"/>
      <c r="AG42" s="3"/>
    </row>
    <row r="43" spans="1:33" s="4" customFormat="1" ht="31.2" hidden="1" x14ac:dyDescent="0.3">
      <c r="A43" s="10">
        <v>41</v>
      </c>
      <c r="B43" s="10" t="s">
        <v>1424</v>
      </c>
      <c r="C43" s="10" t="s">
        <v>2137</v>
      </c>
      <c r="D43" s="10" t="s">
        <v>1425</v>
      </c>
      <c r="E43" s="10"/>
      <c r="F43" s="10"/>
      <c r="G43" s="10"/>
      <c r="H43" s="10" t="s">
        <v>16</v>
      </c>
      <c r="I43" s="10" t="s">
        <v>1783</v>
      </c>
      <c r="J43" s="10">
        <v>2020</v>
      </c>
      <c r="K43" s="10"/>
      <c r="L43" s="10"/>
      <c r="M43" s="10">
        <v>1</v>
      </c>
      <c r="N43" s="10" t="s">
        <v>1905</v>
      </c>
      <c r="O43" s="10" t="s">
        <v>19</v>
      </c>
      <c r="P43" s="10" t="s">
        <v>47</v>
      </c>
      <c r="Q43" s="10" t="s">
        <v>623</v>
      </c>
      <c r="R43" s="10" t="s">
        <v>624</v>
      </c>
      <c r="S43" s="10">
        <v>0.65</v>
      </c>
      <c r="T43" s="10">
        <v>0.152</v>
      </c>
      <c r="U43" s="10"/>
      <c r="V43" s="10" t="s">
        <v>625</v>
      </c>
      <c r="W43" s="10"/>
      <c r="X43" s="10" t="s">
        <v>916</v>
      </c>
      <c r="Y43" s="10"/>
      <c r="Z43" s="10" t="s">
        <v>76</v>
      </c>
      <c r="AA43" s="10" t="s">
        <v>226</v>
      </c>
      <c r="AB43" s="3"/>
      <c r="AC43" s="3"/>
      <c r="AD43" s="3"/>
      <c r="AE43" s="3"/>
      <c r="AF43" s="3"/>
      <c r="AG43" s="3"/>
    </row>
    <row r="44" spans="1:33" s="4" customFormat="1" ht="31.2" hidden="1" x14ac:dyDescent="0.3">
      <c r="A44" s="10">
        <v>42</v>
      </c>
      <c r="B44" s="10" t="s">
        <v>1442</v>
      </c>
      <c r="C44" s="10" t="s">
        <v>2139</v>
      </c>
      <c r="D44" s="10" t="s">
        <v>1443</v>
      </c>
      <c r="E44" s="10"/>
      <c r="F44" s="10"/>
      <c r="G44" s="10"/>
      <c r="H44" s="10" t="s">
        <v>16</v>
      </c>
      <c r="I44" s="10" t="s">
        <v>1790</v>
      </c>
      <c r="J44" s="10">
        <v>2020</v>
      </c>
      <c r="K44" s="10"/>
      <c r="L44" s="10"/>
      <c r="M44" s="10">
        <v>1</v>
      </c>
      <c r="N44" s="10" t="s">
        <v>1914</v>
      </c>
      <c r="O44" s="10"/>
      <c r="P44" s="10"/>
      <c r="Q44" s="10" t="s">
        <v>638</v>
      </c>
      <c r="R44" s="10" t="s">
        <v>124</v>
      </c>
      <c r="S44" s="10"/>
      <c r="T44" s="10"/>
      <c r="U44" s="10"/>
      <c r="V44" s="10"/>
      <c r="W44" s="10" t="s">
        <v>639</v>
      </c>
      <c r="X44" s="10" t="s">
        <v>925</v>
      </c>
      <c r="Y44" s="10"/>
      <c r="Z44" s="10" t="s">
        <v>77</v>
      </c>
      <c r="AA44" s="10" t="s">
        <v>235</v>
      </c>
      <c r="AB44" s="3"/>
      <c r="AC44" s="3"/>
      <c r="AD44" s="3"/>
      <c r="AE44" s="3"/>
      <c r="AF44" s="3"/>
      <c r="AG44" s="3"/>
    </row>
    <row r="45" spans="1:33" s="4" customFormat="1" ht="31.2" hidden="1" x14ac:dyDescent="0.3">
      <c r="A45" s="10">
        <v>43</v>
      </c>
      <c r="B45" s="10" t="s">
        <v>1444</v>
      </c>
      <c r="C45" s="10" t="s">
        <v>2140</v>
      </c>
      <c r="D45" s="10" t="s">
        <v>1445</v>
      </c>
      <c r="E45" s="10"/>
      <c r="F45" s="10"/>
      <c r="G45" s="10"/>
      <c r="H45" s="10" t="s">
        <v>16</v>
      </c>
      <c r="I45" s="10" t="s">
        <v>1791</v>
      </c>
      <c r="J45" s="10">
        <v>2020</v>
      </c>
      <c r="K45" s="10"/>
      <c r="L45" s="10"/>
      <c r="M45" s="10">
        <v>0</v>
      </c>
      <c r="N45" s="10" t="s">
        <v>1915</v>
      </c>
      <c r="O45" s="10"/>
      <c r="P45" s="10"/>
      <c r="Q45" s="10" t="s">
        <v>35</v>
      </c>
      <c r="R45" s="10" t="s">
        <v>54</v>
      </c>
      <c r="S45" s="10"/>
      <c r="T45" s="10"/>
      <c r="U45" s="10"/>
      <c r="V45" s="10"/>
      <c r="W45" s="10" t="s">
        <v>640</v>
      </c>
      <c r="X45" s="10" t="s">
        <v>926</v>
      </c>
      <c r="Y45" s="10"/>
      <c r="Z45" s="10" t="s">
        <v>77</v>
      </c>
      <c r="AA45" s="10" t="s">
        <v>236</v>
      </c>
      <c r="AB45" s="3"/>
      <c r="AC45" s="3"/>
      <c r="AD45" s="3"/>
      <c r="AE45" s="3"/>
      <c r="AF45" s="3"/>
      <c r="AG45" s="3"/>
    </row>
    <row r="46" spans="1:33" s="4" customFormat="1" ht="46.8" hidden="1" x14ac:dyDescent="0.3">
      <c r="A46" s="10">
        <v>44</v>
      </c>
      <c r="B46" s="10" t="s">
        <v>1458</v>
      </c>
      <c r="C46" s="10" t="s">
        <v>2141</v>
      </c>
      <c r="D46" s="10" t="s">
        <v>1459</v>
      </c>
      <c r="E46" s="10" t="s">
        <v>16</v>
      </c>
      <c r="F46" s="10" t="s">
        <v>16</v>
      </c>
      <c r="G46" s="10"/>
      <c r="H46" s="10" t="s">
        <v>16</v>
      </c>
      <c r="I46" s="10" t="s">
        <v>1766</v>
      </c>
      <c r="J46" s="10">
        <v>2020</v>
      </c>
      <c r="K46" s="10">
        <v>15</v>
      </c>
      <c r="L46" s="10">
        <v>15</v>
      </c>
      <c r="M46" s="10">
        <v>18</v>
      </c>
      <c r="N46" s="10" t="s">
        <v>1925</v>
      </c>
      <c r="O46" s="10" t="s">
        <v>562</v>
      </c>
      <c r="P46" s="10" t="s">
        <v>18</v>
      </c>
      <c r="Q46" s="10"/>
      <c r="R46" s="10"/>
      <c r="S46" s="10">
        <v>0.98399999999999999</v>
      </c>
      <c r="T46" s="10">
        <v>0.46899999999999997</v>
      </c>
      <c r="U46" s="10">
        <v>1.6</v>
      </c>
      <c r="V46" s="10" t="s">
        <v>567</v>
      </c>
      <c r="W46" s="10"/>
      <c r="X46" s="10" t="s">
        <v>936</v>
      </c>
      <c r="Y46" s="10" t="s">
        <v>1173</v>
      </c>
      <c r="Z46" s="10" t="s">
        <v>76</v>
      </c>
      <c r="AA46" s="10" t="s">
        <v>246</v>
      </c>
      <c r="AB46" s="3"/>
      <c r="AC46" s="3"/>
      <c r="AD46" s="3"/>
      <c r="AE46" s="3"/>
      <c r="AF46" s="3"/>
      <c r="AG46" s="3"/>
    </row>
    <row r="47" spans="1:33" s="4" customFormat="1" ht="62.4" hidden="1" x14ac:dyDescent="0.3">
      <c r="A47" s="10">
        <v>45</v>
      </c>
      <c r="B47" s="10" t="s">
        <v>1472</v>
      </c>
      <c r="C47" s="10" t="s">
        <v>2142</v>
      </c>
      <c r="D47" s="10" t="s">
        <v>1473</v>
      </c>
      <c r="E47" s="10" t="s">
        <v>16</v>
      </c>
      <c r="F47" s="10" t="s">
        <v>16</v>
      </c>
      <c r="G47" s="10"/>
      <c r="H47" s="10" t="s">
        <v>16</v>
      </c>
      <c r="I47" s="10" t="s">
        <v>1776</v>
      </c>
      <c r="J47" s="10">
        <v>2020</v>
      </c>
      <c r="K47" s="10">
        <v>35</v>
      </c>
      <c r="L47" s="10">
        <v>35</v>
      </c>
      <c r="M47" s="10">
        <v>39</v>
      </c>
      <c r="N47" s="10" t="s">
        <v>1933</v>
      </c>
      <c r="O47" s="10" t="s">
        <v>64</v>
      </c>
      <c r="P47" s="10" t="s">
        <v>25</v>
      </c>
      <c r="Q47" s="10" t="s">
        <v>669</v>
      </c>
      <c r="R47" s="10" t="s">
        <v>670</v>
      </c>
      <c r="S47" s="10">
        <v>1.294</v>
      </c>
      <c r="T47" s="10">
        <v>0.54</v>
      </c>
      <c r="U47" s="10">
        <v>3.8</v>
      </c>
      <c r="V47" s="10" t="s">
        <v>607</v>
      </c>
      <c r="W47" s="10"/>
      <c r="X47" s="10" t="s">
        <v>943</v>
      </c>
      <c r="Y47" s="10" t="s">
        <v>1180</v>
      </c>
      <c r="Z47" s="10" t="s">
        <v>76</v>
      </c>
      <c r="AA47" s="10" t="s">
        <v>254</v>
      </c>
      <c r="AB47" s="3"/>
      <c r="AC47" s="3"/>
      <c r="AD47" s="3"/>
      <c r="AE47" s="3"/>
      <c r="AF47" s="3"/>
      <c r="AG47" s="3"/>
    </row>
    <row r="48" spans="1:33" s="4" customFormat="1" ht="93.6" hidden="1" x14ac:dyDescent="0.3">
      <c r="A48" s="10">
        <v>46</v>
      </c>
      <c r="B48" s="10" t="s">
        <v>1505</v>
      </c>
      <c r="C48" s="10" t="s">
        <v>2143</v>
      </c>
      <c r="D48" s="10" t="s">
        <v>1506</v>
      </c>
      <c r="E48" s="10" t="s">
        <v>16</v>
      </c>
      <c r="F48" s="10" t="s">
        <v>16</v>
      </c>
      <c r="G48" s="10"/>
      <c r="H48" s="10" t="s">
        <v>16</v>
      </c>
      <c r="I48" s="10" t="s">
        <v>1800</v>
      </c>
      <c r="J48" s="10">
        <v>2020</v>
      </c>
      <c r="K48" s="10">
        <v>7</v>
      </c>
      <c r="L48" s="10">
        <v>5</v>
      </c>
      <c r="M48" s="10">
        <v>7</v>
      </c>
      <c r="N48" s="10" t="s">
        <v>1950</v>
      </c>
      <c r="O48" s="10" t="s">
        <v>41</v>
      </c>
      <c r="P48" s="10"/>
      <c r="Q48" s="10"/>
      <c r="R48" s="10"/>
      <c r="S48" s="10">
        <v>1.2050000000000001</v>
      </c>
      <c r="T48" s="10">
        <v>0.85599999999999998</v>
      </c>
      <c r="U48" s="10">
        <v>6.2</v>
      </c>
      <c r="V48" s="10" t="s">
        <v>684</v>
      </c>
      <c r="W48" s="10"/>
      <c r="X48" s="10" t="s">
        <v>960</v>
      </c>
      <c r="Y48" s="10" t="s">
        <v>1197</v>
      </c>
      <c r="Z48" s="10" t="s">
        <v>76</v>
      </c>
      <c r="AA48" s="10" t="s">
        <v>271</v>
      </c>
      <c r="AB48" s="3"/>
      <c r="AC48" s="3"/>
      <c r="AD48" s="3"/>
      <c r="AE48" s="3"/>
      <c r="AF48" s="3"/>
      <c r="AG48" s="3"/>
    </row>
    <row r="49" spans="1:33" s="4" customFormat="1" ht="124.8" hidden="1" x14ac:dyDescent="0.3">
      <c r="A49" s="10">
        <v>47</v>
      </c>
      <c r="B49" s="10" t="s">
        <v>1509</v>
      </c>
      <c r="C49" s="10" t="s">
        <v>2144</v>
      </c>
      <c r="D49" s="10" t="s">
        <v>456</v>
      </c>
      <c r="E49" s="10" t="s">
        <v>16</v>
      </c>
      <c r="F49" s="10" t="s">
        <v>16</v>
      </c>
      <c r="G49" s="10"/>
      <c r="H49" s="10" t="s">
        <v>16</v>
      </c>
      <c r="I49" s="10" t="s">
        <v>1800</v>
      </c>
      <c r="J49" s="10">
        <v>2020</v>
      </c>
      <c r="K49" s="10">
        <v>18</v>
      </c>
      <c r="L49" s="10">
        <v>15</v>
      </c>
      <c r="M49" s="10">
        <v>17</v>
      </c>
      <c r="N49" s="10" t="s">
        <v>1952</v>
      </c>
      <c r="O49" s="10" t="s">
        <v>35</v>
      </c>
      <c r="P49" s="10"/>
      <c r="Q49" s="10"/>
      <c r="R49" s="10"/>
      <c r="S49" s="10">
        <v>1.2050000000000001</v>
      </c>
      <c r="T49" s="10">
        <v>0.85599999999999998</v>
      </c>
      <c r="U49" s="10">
        <v>6.2</v>
      </c>
      <c r="V49" s="10" t="s">
        <v>684</v>
      </c>
      <c r="W49" s="10"/>
      <c r="X49" s="10" t="s">
        <v>962</v>
      </c>
      <c r="Y49" s="10" t="s">
        <v>1199</v>
      </c>
      <c r="Z49" s="10" t="s">
        <v>76</v>
      </c>
      <c r="AA49" s="10" t="s">
        <v>273</v>
      </c>
      <c r="AB49" s="3"/>
      <c r="AC49" s="3"/>
      <c r="AD49" s="3"/>
      <c r="AE49" s="3"/>
      <c r="AF49" s="3"/>
      <c r="AG49" s="3"/>
    </row>
    <row r="50" spans="1:33" s="4" customFormat="1" ht="46.8" hidden="1" x14ac:dyDescent="0.3">
      <c r="A50" s="10">
        <v>48</v>
      </c>
      <c r="B50" s="10" t="s">
        <v>1516</v>
      </c>
      <c r="C50" s="10" t="s">
        <v>2121</v>
      </c>
      <c r="D50" s="10" t="s">
        <v>1517</v>
      </c>
      <c r="E50" s="10" t="s">
        <v>16</v>
      </c>
      <c r="F50" s="10" t="s">
        <v>16</v>
      </c>
      <c r="G50" s="10"/>
      <c r="H50" s="10" t="s">
        <v>16</v>
      </c>
      <c r="I50" s="10" t="s">
        <v>535</v>
      </c>
      <c r="J50" s="10">
        <v>2020</v>
      </c>
      <c r="K50" s="10">
        <v>5</v>
      </c>
      <c r="L50" s="10">
        <v>5</v>
      </c>
      <c r="M50" s="10">
        <v>6</v>
      </c>
      <c r="N50" s="10" t="s">
        <v>1956</v>
      </c>
      <c r="O50" s="10" t="s">
        <v>702</v>
      </c>
      <c r="P50" s="10"/>
      <c r="Q50" s="10"/>
      <c r="R50" s="10"/>
      <c r="S50" s="10">
        <v>0.59699999999999998</v>
      </c>
      <c r="T50" s="10">
        <v>0.38900000000000001</v>
      </c>
      <c r="U50" s="10">
        <v>2.1</v>
      </c>
      <c r="V50" s="10" t="s">
        <v>569</v>
      </c>
      <c r="W50" s="10"/>
      <c r="X50" s="10" t="s">
        <v>966</v>
      </c>
      <c r="Y50" s="10" t="s">
        <v>1203</v>
      </c>
      <c r="Z50" s="10" t="s">
        <v>76</v>
      </c>
      <c r="AA50" s="10" t="s">
        <v>277</v>
      </c>
      <c r="AB50" s="3"/>
      <c r="AC50" s="3"/>
      <c r="AD50" s="3"/>
      <c r="AE50" s="3"/>
      <c r="AF50" s="3"/>
      <c r="AG50" s="3"/>
    </row>
    <row r="51" spans="1:33" s="4" customFormat="1" ht="46.8" hidden="1" x14ac:dyDescent="0.3">
      <c r="A51" s="10">
        <v>49</v>
      </c>
      <c r="B51" s="10" t="s">
        <v>1528</v>
      </c>
      <c r="C51" s="10" t="s">
        <v>2139</v>
      </c>
      <c r="D51" s="10" t="s">
        <v>1529</v>
      </c>
      <c r="E51" s="10" t="s">
        <v>16</v>
      </c>
      <c r="F51" s="10" t="s">
        <v>16</v>
      </c>
      <c r="G51" s="10"/>
      <c r="H51" s="10" t="s">
        <v>16</v>
      </c>
      <c r="I51" s="10" t="s">
        <v>1808</v>
      </c>
      <c r="J51" s="10">
        <v>2020</v>
      </c>
      <c r="K51" s="10">
        <v>23</v>
      </c>
      <c r="L51" s="10">
        <v>20</v>
      </c>
      <c r="M51" s="10">
        <v>23</v>
      </c>
      <c r="N51" s="10" t="s">
        <v>1963</v>
      </c>
      <c r="O51" s="10" t="s">
        <v>709</v>
      </c>
      <c r="P51" s="10"/>
      <c r="Q51" s="10" t="s">
        <v>112</v>
      </c>
      <c r="R51" s="10" t="s">
        <v>113</v>
      </c>
      <c r="S51" s="10">
        <v>1.8540000000000001</v>
      </c>
      <c r="T51" s="10">
        <v>1.3380000000000001</v>
      </c>
      <c r="U51" s="10">
        <v>7.8</v>
      </c>
      <c r="V51" s="10" t="s">
        <v>710</v>
      </c>
      <c r="W51" s="10"/>
      <c r="X51" s="10" t="s">
        <v>973</v>
      </c>
      <c r="Y51" s="10" t="s">
        <v>1210</v>
      </c>
      <c r="Z51" s="10" t="s">
        <v>76</v>
      </c>
      <c r="AA51" s="10" t="s">
        <v>284</v>
      </c>
      <c r="AB51" s="3"/>
      <c r="AC51" s="3"/>
      <c r="AD51" s="3"/>
      <c r="AE51" s="3"/>
      <c r="AF51" s="3"/>
      <c r="AG51" s="3"/>
    </row>
    <row r="52" spans="1:33" s="4" customFormat="1" ht="31.2" hidden="1" x14ac:dyDescent="0.3">
      <c r="A52" s="10">
        <v>50</v>
      </c>
      <c r="B52" s="10" t="s">
        <v>1530</v>
      </c>
      <c r="C52" s="10" t="s">
        <v>2119</v>
      </c>
      <c r="D52" s="10" t="s">
        <v>1531</v>
      </c>
      <c r="E52" s="10" t="s">
        <v>16</v>
      </c>
      <c r="F52" s="10"/>
      <c r="G52" s="10"/>
      <c r="H52" s="10" t="s">
        <v>16</v>
      </c>
      <c r="I52" s="10" t="s">
        <v>1770</v>
      </c>
      <c r="J52" s="10">
        <v>2020</v>
      </c>
      <c r="K52" s="10">
        <v>8</v>
      </c>
      <c r="L52" s="10"/>
      <c r="M52" s="10">
        <v>15</v>
      </c>
      <c r="N52" s="10" t="s">
        <v>1964</v>
      </c>
      <c r="O52" s="10" t="s">
        <v>69</v>
      </c>
      <c r="P52" s="10" t="s">
        <v>18</v>
      </c>
      <c r="Q52" s="10" t="s">
        <v>43</v>
      </c>
      <c r="R52" s="10" t="s">
        <v>135</v>
      </c>
      <c r="S52" s="10">
        <v>0.3</v>
      </c>
      <c r="T52" s="10">
        <v>0.189</v>
      </c>
      <c r="U52" s="10">
        <v>0.6</v>
      </c>
      <c r="V52" s="10" t="s">
        <v>581</v>
      </c>
      <c r="W52" s="10"/>
      <c r="X52" s="10"/>
      <c r="Y52" s="10"/>
      <c r="Z52" s="10" t="s">
        <v>76</v>
      </c>
      <c r="AA52" s="10" t="s">
        <v>285</v>
      </c>
      <c r="AB52" s="3"/>
      <c r="AC52" s="3"/>
      <c r="AD52" s="3"/>
      <c r="AE52" s="3"/>
      <c r="AF52" s="3"/>
      <c r="AG52" s="3"/>
    </row>
    <row r="53" spans="1:33" s="4" customFormat="1" ht="31.2" hidden="1" x14ac:dyDescent="0.3">
      <c r="A53" s="10">
        <v>51</v>
      </c>
      <c r="B53" s="10" t="s">
        <v>1536</v>
      </c>
      <c r="C53" s="10" t="s">
        <v>2139</v>
      </c>
      <c r="D53" s="10" t="s">
        <v>1537</v>
      </c>
      <c r="E53" s="10" t="s">
        <v>16</v>
      </c>
      <c r="F53" s="10"/>
      <c r="G53" s="10"/>
      <c r="H53" s="10" t="s">
        <v>16</v>
      </c>
      <c r="I53" s="10" t="s">
        <v>1810</v>
      </c>
      <c r="J53" s="10">
        <v>2020</v>
      </c>
      <c r="K53" s="10">
        <v>2</v>
      </c>
      <c r="L53" s="10"/>
      <c r="M53" s="10">
        <v>0</v>
      </c>
      <c r="N53" s="10" t="s">
        <v>1967</v>
      </c>
      <c r="O53" s="10" t="s">
        <v>31</v>
      </c>
      <c r="P53" s="10" t="s">
        <v>29</v>
      </c>
      <c r="Q53" s="10" t="s">
        <v>53</v>
      </c>
      <c r="R53" s="10" t="s">
        <v>102</v>
      </c>
      <c r="S53" s="10">
        <v>0.78400000000000003</v>
      </c>
      <c r="T53" s="10">
        <v>0.34300000000000003</v>
      </c>
      <c r="U53" s="10"/>
      <c r="V53" s="10" t="s">
        <v>713</v>
      </c>
      <c r="W53" s="10"/>
      <c r="X53" s="10" t="s">
        <v>976</v>
      </c>
      <c r="Y53" s="10" t="s">
        <v>1213</v>
      </c>
      <c r="Z53" s="10" t="s">
        <v>76</v>
      </c>
      <c r="AA53" s="10" t="s">
        <v>288</v>
      </c>
      <c r="AB53" s="3"/>
      <c r="AC53" s="3"/>
      <c r="AD53" s="3"/>
      <c r="AE53" s="3"/>
      <c r="AF53" s="3"/>
      <c r="AG53" s="3"/>
    </row>
    <row r="54" spans="1:33" s="4" customFormat="1" ht="78" hidden="1" x14ac:dyDescent="0.3">
      <c r="A54" s="10">
        <v>52</v>
      </c>
      <c r="B54" s="10" t="s">
        <v>1542</v>
      </c>
      <c r="C54" s="10" t="s">
        <v>2145</v>
      </c>
      <c r="D54" s="10" t="s">
        <v>1543</v>
      </c>
      <c r="E54" s="10" t="s">
        <v>16</v>
      </c>
      <c r="F54" s="10" t="s">
        <v>16</v>
      </c>
      <c r="G54" s="10"/>
      <c r="H54" s="10" t="s">
        <v>16</v>
      </c>
      <c r="I54" s="10" t="s">
        <v>549</v>
      </c>
      <c r="J54" s="10">
        <v>2020</v>
      </c>
      <c r="K54" s="10">
        <v>20</v>
      </c>
      <c r="L54" s="10">
        <v>19</v>
      </c>
      <c r="M54" s="10">
        <v>23</v>
      </c>
      <c r="N54" s="10" t="s">
        <v>1970</v>
      </c>
      <c r="O54" s="10" t="s">
        <v>721</v>
      </c>
      <c r="P54" s="10"/>
      <c r="Q54" s="10"/>
      <c r="R54" s="10"/>
      <c r="S54" s="10">
        <v>0.77</v>
      </c>
      <c r="T54" s="10">
        <v>0.623</v>
      </c>
      <c r="U54" s="10">
        <v>3</v>
      </c>
      <c r="V54" s="10" t="s">
        <v>696</v>
      </c>
      <c r="W54" s="10"/>
      <c r="X54" s="10" t="s">
        <v>979</v>
      </c>
      <c r="Y54" s="10" t="s">
        <v>1216</v>
      </c>
      <c r="Z54" s="10" t="s">
        <v>76</v>
      </c>
      <c r="AA54" s="10" t="s">
        <v>291</v>
      </c>
      <c r="AB54" s="3"/>
      <c r="AC54" s="3"/>
      <c r="AD54" s="3"/>
      <c r="AE54" s="3"/>
      <c r="AF54" s="3"/>
      <c r="AG54" s="3"/>
    </row>
    <row r="55" spans="1:33" s="4" customFormat="1" ht="46.8" hidden="1" x14ac:dyDescent="0.3">
      <c r="A55" s="10">
        <v>53</v>
      </c>
      <c r="B55" s="10" t="s">
        <v>1544</v>
      </c>
      <c r="C55" s="10" t="s">
        <v>2134</v>
      </c>
      <c r="D55" s="10" t="s">
        <v>1545</v>
      </c>
      <c r="E55" s="10" t="s">
        <v>16</v>
      </c>
      <c r="F55" s="10" t="s">
        <v>16</v>
      </c>
      <c r="G55" s="10"/>
      <c r="H55" s="10" t="s">
        <v>16</v>
      </c>
      <c r="I55" s="10" t="s">
        <v>1813</v>
      </c>
      <c r="J55" s="10">
        <v>2020</v>
      </c>
      <c r="K55" s="10">
        <v>1</v>
      </c>
      <c r="L55" s="10">
        <v>1</v>
      </c>
      <c r="M55" s="10">
        <v>1</v>
      </c>
      <c r="N55" s="10" t="s">
        <v>1971</v>
      </c>
      <c r="O55" s="10" t="s">
        <v>562</v>
      </c>
      <c r="P55" s="10"/>
      <c r="Q55" s="10"/>
      <c r="R55" s="10"/>
      <c r="S55" s="10">
        <v>0.70899999999999996</v>
      </c>
      <c r="T55" s="10">
        <v>0.35499999999999998</v>
      </c>
      <c r="U55" s="10">
        <v>1.43</v>
      </c>
      <c r="V55" s="10" t="s">
        <v>722</v>
      </c>
      <c r="W55" s="10"/>
      <c r="X55" s="10" t="s">
        <v>980</v>
      </c>
      <c r="Y55" s="10" t="s">
        <v>1217</v>
      </c>
      <c r="Z55" s="10" t="s">
        <v>76</v>
      </c>
      <c r="AA55" s="10" t="s">
        <v>292</v>
      </c>
      <c r="AB55" s="3"/>
      <c r="AC55" s="3"/>
      <c r="AD55" s="3"/>
      <c r="AE55" s="3"/>
      <c r="AF55" s="3"/>
      <c r="AG55" s="3"/>
    </row>
    <row r="56" spans="1:33" s="4" customFormat="1" ht="46.8" hidden="1" x14ac:dyDescent="0.3">
      <c r="A56" s="10">
        <v>54</v>
      </c>
      <c r="B56" s="10" t="s">
        <v>1558</v>
      </c>
      <c r="C56" s="10" t="s">
        <v>2131</v>
      </c>
      <c r="D56" s="10" t="s">
        <v>1559</v>
      </c>
      <c r="E56" s="10" t="s">
        <v>16</v>
      </c>
      <c r="F56" s="10" t="s">
        <v>16</v>
      </c>
      <c r="G56" s="10"/>
      <c r="H56" s="10" t="s">
        <v>16</v>
      </c>
      <c r="I56" s="10" t="s">
        <v>1765</v>
      </c>
      <c r="J56" s="10">
        <v>2020</v>
      </c>
      <c r="K56" s="10">
        <v>33</v>
      </c>
      <c r="L56" s="10">
        <v>27</v>
      </c>
      <c r="M56" s="10">
        <v>36</v>
      </c>
      <c r="N56" s="10" t="s">
        <v>1978</v>
      </c>
      <c r="O56" s="10" t="s">
        <v>562</v>
      </c>
      <c r="P56" s="10" t="s">
        <v>18</v>
      </c>
      <c r="Q56" s="10"/>
      <c r="R56" s="10"/>
      <c r="S56" s="10">
        <v>1.702</v>
      </c>
      <c r="T56" s="10">
        <v>0.67200000000000004</v>
      </c>
      <c r="U56" s="10">
        <v>4.0999999999999996</v>
      </c>
      <c r="V56" s="10" t="s">
        <v>566</v>
      </c>
      <c r="W56" s="10"/>
      <c r="X56" s="10" t="s">
        <v>987</v>
      </c>
      <c r="Y56" s="10" t="s">
        <v>1224</v>
      </c>
      <c r="Z56" s="10" t="s">
        <v>76</v>
      </c>
      <c r="AA56" s="10" t="s">
        <v>299</v>
      </c>
      <c r="AB56" s="3"/>
      <c r="AC56" s="3"/>
      <c r="AD56" s="3"/>
      <c r="AE56" s="3"/>
      <c r="AF56" s="3"/>
      <c r="AG56" s="3"/>
    </row>
    <row r="57" spans="1:33" s="4" customFormat="1" ht="46.8" hidden="1" x14ac:dyDescent="0.3">
      <c r="A57" s="10">
        <v>55</v>
      </c>
      <c r="B57" s="10" t="s">
        <v>1564</v>
      </c>
      <c r="C57" s="10" t="s">
        <v>2119</v>
      </c>
      <c r="D57" s="10" t="s">
        <v>1565</v>
      </c>
      <c r="E57" s="10" t="s">
        <v>16</v>
      </c>
      <c r="F57" s="10" t="s">
        <v>16</v>
      </c>
      <c r="G57" s="10"/>
      <c r="H57" s="10" t="s">
        <v>16</v>
      </c>
      <c r="I57" s="10" t="s">
        <v>554</v>
      </c>
      <c r="J57" s="10">
        <v>2020</v>
      </c>
      <c r="K57" s="10">
        <v>5</v>
      </c>
      <c r="L57" s="10">
        <v>4</v>
      </c>
      <c r="M57" s="10">
        <v>7</v>
      </c>
      <c r="N57" s="10" t="s">
        <v>1981</v>
      </c>
      <c r="O57" s="10" t="s">
        <v>148</v>
      </c>
      <c r="P57" s="10" t="s">
        <v>33</v>
      </c>
      <c r="Q57" s="10" t="s">
        <v>729</v>
      </c>
      <c r="R57" s="10" t="s">
        <v>174</v>
      </c>
      <c r="S57" s="10">
        <v>1.08</v>
      </c>
      <c r="T57" s="10">
        <v>0.41799999999999998</v>
      </c>
      <c r="U57" s="10">
        <v>1.6</v>
      </c>
      <c r="V57" s="10" t="s">
        <v>730</v>
      </c>
      <c r="W57" s="10"/>
      <c r="X57" s="10" t="s">
        <v>990</v>
      </c>
      <c r="Y57" s="10" t="s">
        <v>1227</v>
      </c>
      <c r="Z57" s="10" t="s">
        <v>76</v>
      </c>
      <c r="AA57" s="10" t="s">
        <v>302</v>
      </c>
      <c r="AB57" s="3"/>
      <c r="AC57" s="3"/>
      <c r="AD57" s="3"/>
      <c r="AE57" s="3"/>
      <c r="AF57" s="3"/>
      <c r="AG57" s="3"/>
    </row>
    <row r="58" spans="1:33" s="4" customFormat="1" ht="31.2" hidden="1" x14ac:dyDescent="0.3">
      <c r="A58" s="10">
        <v>56</v>
      </c>
      <c r="B58" s="10" t="s">
        <v>1566</v>
      </c>
      <c r="C58" s="10" t="s">
        <v>2138</v>
      </c>
      <c r="D58" s="10" t="s">
        <v>1567</v>
      </c>
      <c r="E58" s="10" t="s">
        <v>16</v>
      </c>
      <c r="F58" s="10" t="s">
        <v>16</v>
      </c>
      <c r="G58" s="10"/>
      <c r="H58" s="10" t="s">
        <v>16</v>
      </c>
      <c r="I58" s="10" t="s">
        <v>1767</v>
      </c>
      <c r="J58" s="10">
        <v>2020</v>
      </c>
      <c r="K58" s="10">
        <v>2</v>
      </c>
      <c r="L58" s="10">
        <v>1</v>
      </c>
      <c r="M58" s="10">
        <v>2</v>
      </c>
      <c r="N58" s="10" t="s">
        <v>1982</v>
      </c>
      <c r="O58" s="10" t="s">
        <v>562</v>
      </c>
      <c r="P58" s="10"/>
      <c r="Q58" s="10"/>
      <c r="R58" s="10"/>
      <c r="S58" s="10">
        <v>0.80900000000000005</v>
      </c>
      <c r="T58" s="10">
        <v>0.34599999999999997</v>
      </c>
      <c r="U58" s="10">
        <v>1.9</v>
      </c>
      <c r="V58" s="10" t="s">
        <v>570</v>
      </c>
      <c r="W58" s="10"/>
      <c r="X58" s="10" t="s">
        <v>991</v>
      </c>
      <c r="Y58" s="10" t="s">
        <v>1228</v>
      </c>
      <c r="Z58" s="10" t="s">
        <v>76</v>
      </c>
      <c r="AA58" s="10" t="s">
        <v>303</v>
      </c>
      <c r="AB58" s="3"/>
      <c r="AC58" s="3"/>
      <c r="AD58" s="3"/>
      <c r="AE58" s="3"/>
      <c r="AF58" s="3"/>
      <c r="AG58" s="3"/>
    </row>
    <row r="59" spans="1:33" s="4" customFormat="1" ht="46.8" hidden="1" x14ac:dyDescent="0.3">
      <c r="A59" s="10">
        <v>57</v>
      </c>
      <c r="B59" s="10" t="s">
        <v>1568</v>
      </c>
      <c r="C59" s="10" t="s">
        <v>2119</v>
      </c>
      <c r="D59" s="10" t="s">
        <v>1569</v>
      </c>
      <c r="E59" s="10" t="s">
        <v>16</v>
      </c>
      <c r="F59" s="10"/>
      <c r="G59" s="10"/>
      <c r="H59" s="10" t="s">
        <v>16</v>
      </c>
      <c r="I59" s="10" t="s">
        <v>1816</v>
      </c>
      <c r="J59" s="10">
        <v>2020</v>
      </c>
      <c r="K59" s="10">
        <v>1</v>
      </c>
      <c r="L59" s="10"/>
      <c r="M59" s="10">
        <v>2</v>
      </c>
      <c r="N59" s="10" t="s">
        <v>1983</v>
      </c>
      <c r="O59" s="10" t="s">
        <v>17</v>
      </c>
      <c r="P59" s="10" t="s">
        <v>31</v>
      </c>
      <c r="Q59" s="10" t="s">
        <v>731</v>
      </c>
      <c r="R59" s="10" t="s">
        <v>732</v>
      </c>
      <c r="S59" s="10"/>
      <c r="T59" s="10"/>
      <c r="U59" s="10"/>
      <c r="V59" s="10" t="s">
        <v>733</v>
      </c>
      <c r="W59" s="10"/>
      <c r="X59" s="10" t="s">
        <v>992</v>
      </c>
      <c r="Y59" s="10" t="s">
        <v>1229</v>
      </c>
      <c r="Z59" s="10" t="s">
        <v>76</v>
      </c>
      <c r="AA59" s="10" t="s">
        <v>304</v>
      </c>
      <c r="AB59" s="3"/>
      <c r="AC59" s="3"/>
      <c r="AD59" s="3"/>
      <c r="AE59" s="3"/>
      <c r="AF59" s="3"/>
      <c r="AG59" s="3"/>
    </row>
    <row r="60" spans="1:33" s="4" customFormat="1" ht="31.2" hidden="1" x14ac:dyDescent="0.3">
      <c r="A60" s="10">
        <v>58</v>
      </c>
      <c r="B60" s="10" t="s">
        <v>1616</v>
      </c>
      <c r="C60" s="10" t="s">
        <v>2128</v>
      </c>
      <c r="D60" s="10" t="s">
        <v>1617</v>
      </c>
      <c r="E60" s="10" t="s">
        <v>16</v>
      </c>
      <c r="F60" s="10"/>
      <c r="G60" s="10"/>
      <c r="H60" s="10" t="s">
        <v>16</v>
      </c>
      <c r="I60" s="10" t="s">
        <v>1824</v>
      </c>
      <c r="J60" s="10">
        <v>2020</v>
      </c>
      <c r="K60" s="10">
        <v>3</v>
      </c>
      <c r="L60" s="10"/>
      <c r="M60" s="10">
        <v>3</v>
      </c>
      <c r="N60" s="10" t="s">
        <v>2009</v>
      </c>
      <c r="O60" s="10" t="s">
        <v>764</v>
      </c>
      <c r="P60" s="10" t="s">
        <v>18</v>
      </c>
      <c r="Q60" s="10"/>
      <c r="R60" s="10"/>
      <c r="S60" s="10">
        <v>0.26</v>
      </c>
      <c r="T60" s="10">
        <v>0.183</v>
      </c>
      <c r="U60" s="10"/>
      <c r="V60" s="10" t="s">
        <v>765</v>
      </c>
      <c r="W60" s="10"/>
      <c r="X60" s="10" t="s">
        <v>1018</v>
      </c>
      <c r="Y60" s="10" t="s">
        <v>1255</v>
      </c>
      <c r="Z60" s="10" t="s">
        <v>76</v>
      </c>
      <c r="AA60" s="10" t="s">
        <v>330</v>
      </c>
      <c r="AB60" s="3"/>
      <c r="AC60" s="3"/>
      <c r="AD60" s="3"/>
      <c r="AE60" s="3"/>
      <c r="AF60" s="3"/>
      <c r="AG60" s="3"/>
    </row>
    <row r="61" spans="1:33" s="4" customFormat="1" ht="31.2" hidden="1" x14ac:dyDescent="0.3">
      <c r="A61" s="10">
        <v>59</v>
      </c>
      <c r="B61" s="10" t="s">
        <v>1620</v>
      </c>
      <c r="C61" s="10" t="s">
        <v>2124</v>
      </c>
      <c r="D61" s="10" t="s">
        <v>462</v>
      </c>
      <c r="E61" s="10" t="s">
        <v>16</v>
      </c>
      <c r="F61" s="10" t="s">
        <v>16</v>
      </c>
      <c r="G61" s="10"/>
      <c r="H61" s="10" t="s">
        <v>16</v>
      </c>
      <c r="I61" s="10" t="s">
        <v>1817</v>
      </c>
      <c r="J61" s="10">
        <v>2020</v>
      </c>
      <c r="K61" s="10">
        <v>5</v>
      </c>
      <c r="L61" s="10">
        <v>4</v>
      </c>
      <c r="M61" s="10">
        <v>4</v>
      </c>
      <c r="N61" s="10" t="s">
        <v>2011</v>
      </c>
      <c r="O61" s="10" t="s">
        <v>33</v>
      </c>
      <c r="P61" s="10" t="s">
        <v>31</v>
      </c>
      <c r="Q61" s="10" t="s">
        <v>766</v>
      </c>
      <c r="R61" s="10" t="s">
        <v>767</v>
      </c>
      <c r="S61" s="10">
        <v>0.96299999999999997</v>
      </c>
      <c r="T61" s="10">
        <v>0.45500000000000002</v>
      </c>
      <c r="U61" s="10">
        <v>2.2000000000000002</v>
      </c>
      <c r="V61" s="10" t="s">
        <v>742</v>
      </c>
      <c r="W61" s="10"/>
      <c r="X61" s="10" t="s">
        <v>1020</v>
      </c>
      <c r="Y61" s="10" t="s">
        <v>1257</v>
      </c>
      <c r="Z61" s="10" t="s">
        <v>76</v>
      </c>
      <c r="AA61" s="10" t="s">
        <v>332</v>
      </c>
      <c r="AB61" s="3"/>
      <c r="AC61" s="3"/>
      <c r="AD61" s="3"/>
      <c r="AE61" s="3"/>
      <c r="AF61" s="3"/>
      <c r="AG61" s="3"/>
    </row>
    <row r="62" spans="1:33" s="4" customFormat="1" ht="62.4" hidden="1" x14ac:dyDescent="0.3">
      <c r="A62" s="10">
        <v>60</v>
      </c>
      <c r="B62" s="10" t="s">
        <v>1621</v>
      </c>
      <c r="C62" s="10" t="s">
        <v>2129</v>
      </c>
      <c r="D62" s="10" t="s">
        <v>1622</v>
      </c>
      <c r="E62" s="10" t="s">
        <v>16</v>
      </c>
      <c r="F62" s="10" t="s">
        <v>16</v>
      </c>
      <c r="G62" s="10"/>
      <c r="H62" s="10" t="s">
        <v>16</v>
      </c>
      <c r="I62" s="10" t="s">
        <v>1800</v>
      </c>
      <c r="J62" s="10">
        <v>2020</v>
      </c>
      <c r="K62" s="10">
        <v>78</v>
      </c>
      <c r="L62" s="10">
        <v>72</v>
      </c>
      <c r="M62" s="10">
        <v>89</v>
      </c>
      <c r="N62" s="10" t="s">
        <v>2012</v>
      </c>
      <c r="O62" s="10" t="s">
        <v>83</v>
      </c>
      <c r="P62" s="10"/>
      <c r="Q62" s="10"/>
      <c r="R62" s="10"/>
      <c r="S62" s="10">
        <v>1.2050000000000001</v>
      </c>
      <c r="T62" s="10">
        <v>0.85599999999999998</v>
      </c>
      <c r="U62" s="10">
        <v>6.2</v>
      </c>
      <c r="V62" s="10" t="s">
        <v>684</v>
      </c>
      <c r="W62" s="10"/>
      <c r="X62" s="10" t="s">
        <v>1021</v>
      </c>
      <c r="Y62" s="10" t="s">
        <v>1258</v>
      </c>
      <c r="Z62" s="10" t="s">
        <v>76</v>
      </c>
      <c r="AA62" s="10" t="s">
        <v>333</v>
      </c>
      <c r="AB62" s="3"/>
      <c r="AC62" s="3"/>
      <c r="AD62" s="3"/>
      <c r="AE62" s="3"/>
      <c r="AF62" s="3"/>
      <c r="AG62" s="3"/>
    </row>
    <row r="63" spans="1:33" s="4" customFormat="1" ht="140.4" hidden="1" x14ac:dyDescent="0.3">
      <c r="A63" s="10">
        <v>61</v>
      </c>
      <c r="B63" s="10" t="s">
        <v>1641</v>
      </c>
      <c r="C63" s="10" t="s">
        <v>2142</v>
      </c>
      <c r="D63" s="10" t="s">
        <v>1642</v>
      </c>
      <c r="E63" s="10" t="s">
        <v>16</v>
      </c>
      <c r="F63" s="10" t="s">
        <v>16</v>
      </c>
      <c r="G63" s="10"/>
      <c r="H63" s="10" t="s">
        <v>16</v>
      </c>
      <c r="I63" s="10" t="s">
        <v>1800</v>
      </c>
      <c r="J63" s="10">
        <v>2020</v>
      </c>
      <c r="K63" s="10">
        <v>29</v>
      </c>
      <c r="L63" s="10">
        <v>27</v>
      </c>
      <c r="M63" s="10">
        <v>26</v>
      </c>
      <c r="N63" s="10" t="s">
        <v>2023</v>
      </c>
      <c r="O63" s="10" t="s">
        <v>41</v>
      </c>
      <c r="P63" s="10"/>
      <c r="Q63" s="10"/>
      <c r="R63" s="10"/>
      <c r="S63" s="10">
        <v>1.2050000000000001</v>
      </c>
      <c r="T63" s="10">
        <v>0.85599999999999998</v>
      </c>
      <c r="U63" s="10">
        <v>6.2</v>
      </c>
      <c r="V63" s="10" t="s">
        <v>684</v>
      </c>
      <c r="W63" s="10"/>
      <c r="X63" s="10" t="s">
        <v>1033</v>
      </c>
      <c r="Y63" s="10" t="s">
        <v>1270</v>
      </c>
      <c r="Z63" s="10" t="s">
        <v>76</v>
      </c>
      <c r="AA63" s="10" t="s">
        <v>345</v>
      </c>
      <c r="AB63" s="3"/>
      <c r="AC63" s="3"/>
      <c r="AD63" s="3"/>
      <c r="AE63" s="3"/>
      <c r="AF63" s="3"/>
      <c r="AG63" s="3"/>
    </row>
    <row r="64" spans="1:33" s="4" customFormat="1" ht="31.2" hidden="1" x14ac:dyDescent="0.3">
      <c r="A64" s="10">
        <v>62</v>
      </c>
      <c r="B64" s="10" t="s">
        <v>1652</v>
      </c>
      <c r="C64" s="10" t="s">
        <v>2124</v>
      </c>
      <c r="D64" s="10" t="s">
        <v>1653</v>
      </c>
      <c r="E64" s="10" t="s">
        <v>16</v>
      </c>
      <c r="F64" s="10" t="s">
        <v>16</v>
      </c>
      <c r="G64" s="10"/>
      <c r="H64" s="10" t="s">
        <v>16</v>
      </c>
      <c r="I64" s="10" t="s">
        <v>1817</v>
      </c>
      <c r="J64" s="10">
        <v>2020</v>
      </c>
      <c r="K64" s="10">
        <v>20</v>
      </c>
      <c r="L64" s="10">
        <v>13</v>
      </c>
      <c r="M64" s="10">
        <v>20</v>
      </c>
      <c r="N64" s="10" t="s">
        <v>2028</v>
      </c>
      <c r="O64" s="10" t="s">
        <v>33</v>
      </c>
      <c r="P64" s="10" t="s">
        <v>25</v>
      </c>
      <c r="Q64" s="10" t="s">
        <v>783</v>
      </c>
      <c r="R64" s="10" t="s">
        <v>784</v>
      </c>
      <c r="S64" s="10">
        <v>0.96299999999999997</v>
      </c>
      <c r="T64" s="10">
        <v>0.45500000000000002</v>
      </c>
      <c r="U64" s="10">
        <v>2.2000000000000002</v>
      </c>
      <c r="V64" s="10" t="s">
        <v>742</v>
      </c>
      <c r="W64" s="10"/>
      <c r="X64" s="10" t="s">
        <v>1039</v>
      </c>
      <c r="Y64" s="10" t="s">
        <v>1276</v>
      </c>
      <c r="Z64" s="10" t="s">
        <v>76</v>
      </c>
      <c r="AA64" s="10" t="s">
        <v>351</v>
      </c>
      <c r="AB64" s="3"/>
      <c r="AC64" s="3"/>
      <c r="AD64" s="3"/>
      <c r="AE64" s="3"/>
      <c r="AF64" s="3"/>
      <c r="AG64" s="3"/>
    </row>
    <row r="65" spans="1:33" s="4" customFormat="1" ht="15.6" hidden="1" x14ac:dyDescent="0.3">
      <c r="A65" s="10">
        <v>63</v>
      </c>
      <c r="B65" s="10" t="s">
        <v>1666</v>
      </c>
      <c r="C65" s="10" t="s">
        <v>2128</v>
      </c>
      <c r="D65" s="10" t="s">
        <v>473</v>
      </c>
      <c r="E65" s="10"/>
      <c r="F65" s="10" t="s">
        <v>16</v>
      </c>
      <c r="G65" s="10"/>
      <c r="H65" s="10" t="s">
        <v>16</v>
      </c>
      <c r="I65" s="10" t="s">
        <v>1831</v>
      </c>
      <c r="J65" s="10">
        <v>2020</v>
      </c>
      <c r="K65" s="10"/>
      <c r="L65" s="10">
        <v>2</v>
      </c>
      <c r="M65" s="10">
        <v>6</v>
      </c>
      <c r="N65" s="10" t="s">
        <v>2039</v>
      </c>
      <c r="O65" s="10" t="s">
        <v>23</v>
      </c>
      <c r="P65" s="10" t="s">
        <v>25</v>
      </c>
      <c r="Q65" s="10" t="s">
        <v>716</v>
      </c>
      <c r="R65" s="10" t="s">
        <v>795</v>
      </c>
      <c r="S65" s="10"/>
      <c r="T65" s="10"/>
      <c r="U65" s="10"/>
      <c r="V65" s="10" t="s">
        <v>796</v>
      </c>
      <c r="W65" s="10"/>
      <c r="X65" s="10"/>
      <c r="Y65" s="10"/>
      <c r="Z65" s="10" t="s">
        <v>76</v>
      </c>
      <c r="AA65" s="10" t="s">
        <v>362</v>
      </c>
      <c r="AB65" s="3"/>
      <c r="AC65" s="3"/>
      <c r="AD65" s="3"/>
      <c r="AE65" s="3"/>
      <c r="AF65" s="3"/>
      <c r="AG65" s="3"/>
    </row>
    <row r="66" spans="1:33" s="4" customFormat="1" ht="31.2" hidden="1" x14ac:dyDescent="0.3">
      <c r="A66" s="10">
        <v>64</v>
      </c>
      <c r="B66" s="10" t="s">
        <v>1672</v>
      </c>
      <c r="C66" s="10" t="s">
        <v>2146</v>
      </c>
      <c r="D66" s="10" t="s">
        <v>1673</v>
      </c>
      <c r="E66" s="10"/>
      <c r="F66" s="10"/>
      <c r="G66" s="10"/>
      <c r="H66" s="10" t="s">
        <v>16</v>
      </c>
      <c r="I66" s="10" t="s">
        <v>556</v>
      </c>
      <c r="J66" s="10">
        <v>2020</v>
      </c>
      <c r="K66" s="10"/>
      <c r="L66" s="10"/>
      <c r="M66" s="10">
        <v>0</v>
      </c>
      <c r="N66" s="10" t="s">
        <v>2044</v>
      </c>
      <c r="O66" s="10" t="s">
        <v>28</v>
      </c>
      <c r="P66" s="10" t="s">
        <v>27</v>
      </c>
      <c r="Q66" s="10" t="s">
        <v>803</v>
      </c>
      <c r="R66" s="10" t="s">
        <v>612</v>
      </c>
      <c r="S66" s="10"/>
      <c r="T66" s="10"/>
      <c r="U66" s="10"/>
      <c r="V66" s="10" t="s">
        <v>804</v>
      </c>
      <c r="W66" s="10"/>
      <c r="X66" s="10" t="s">
        <v>1054</v>
      </c>
      <c r="Y66" s="10"/>
      <c r="Z66" s="10" t="s">
        <v>76</v>
      </c>
      <c r="AA66" s="10" t="s">
        <v>367</v>
      </c>
      <c r="AB66" s="3"/>
      <c r="AC66" s="3"/>
      <c r="AD66" s="3"/>
      <c r="AE66" s="3"/>
      <c r="AF66" s="3"/>
      <c r="AG66" s="3"/>
    </row>
    <row r="67" spans="1:33" s="4" customFormat="1" ht="31.2" hidden="1" x14ac:dyDescent="0.3">
      <c r="A67" s="10">
        <v>65</v>
      </c>
      <c r="B67" s="10" t="s">
        <v>1674</v>
      </c>
      <c r="C67" s="10" t="s">
        <v>2128</v>
      </c>
      <c r="D67" s="10" t="s">
        <v>1675</v>
      </c>
      <c r="E67" s="10"/>
      <c r="F67" s="10"/>
      <c r="G67" s="10"/>
      <c r="H67" s="10" t="s">
        <v>16</v>
      </c>
      <c r="I67" s="10" t="s">
        <v>1835</v>
      </c>
      <c r="J67" s="10">
        <v>2020</v>
      </c>
      <c r="K67" s="10"/>
      <c r="L67" s="10"/>
      <c r="M67" s="10">
        <v>3</v>
      </c>
      <c r="N67" s="10" t="s">
        <v>2045</v>
      </c>
      <c r="O67" s="10" t="s">
        <v>40</v>
      </c>
      <c r="P67" s="10" t="s">
        <v>33</v>
      </c>
      <c r="Q67" s="10" t="s">
        <v>805</v>
      </c>
      <c r="R67" s="10" t="s">
        <v>806</v>
      </c>
      <c r="S67" s="10">
        <v>0.26900000000000002</v>
      </c>
      <c r="T67" s="10">
        <v>0.124</v>
      </c>
      <c r="U67" s="10"/>
      <c r="V67" s="10" t="s">
        <v>807</v>
      </c>
      <c r="W67" s="10"/>
      <c r="X67" s="10" t="s">
        <v>1055</v>
      </c>
      <c r="Y67" s="10" t="s">
        <v>1291</v>
      </c>
      <c r="Z67" s="10" t="s">
        <v>76</v>
      </c>
      <c r="AA67" s="10" t="s">
        <v>368</v>
      </c>
      <c r="AB67" s="3"/>
      <c r="AC67" s="3"/>
      <c r="AD67" s="3"/>
      <c r="AE67" s="3"/>
      <c r="AF67" s="3"/>
      <c r="AG67" s="3"/>
    </row>
    <row r="68" spans="1:33" s="4" customFormat="1" ht="31.2" hidden="1" x14ac:dyDescent="0.3">
      <c r="A68" s="10">
        <v>66</v>
      </c>
      <c r="B68" s="10" t="s">
        <v>1676</v>
      </c>
      <c r="C68" s="10" t="s">
        <v>2146</v>
      </c>
      <c r="D68" s="10" t="s">
        <v>1677</v>
      </c>
      <c r="E68" s="10"/>
      <c r="F68" s="10"/>
      <c r="G68" s="10"/>
      <c r="H68" s="10" t="s">
        <v>16</v>
      </c>
      <c r="I68" s="10" t="s">
        <v>556</v>
      </c>
      <c r="J68" s="10">
        <v>2020</v>
      </c>
      <c r="K68" s="10"/>
      <c r="L68" s="10"/>
      <c r="M68" s="10">
        <v>1</v>
      </c>
      <c r="N68" s="10" t="s">
        <v>2046</v>
      </c>
      <c r="O68" s="10" t="s">
        <v>28</v>
      </c>
      <c r="P68" s="10" t="s">
        <v>27</v>
      </c>
      <c r="Q68" s="10" t="s">
        <v>117</v>
      </c>
      <c r="R68" s="10" t="s">
        <v>100</v>
      </c>
      <c r="S68" s="10"/>
      <c r="T68" s="10"/>
      <c r="U68" s="10"/>
      <c r="V68" s="10" t="s">
        <v>804</v>
      </c>
      <c r="W68" s="10"/>
      <c r="X68" s="10" t="s">
        <v>1056</v>
      </c>
      <c r="Y68" s="10"/>
      <c r="Z68" s="10" t="s">
        <v>76</v>
      </c>
      <c r="AA68" s="10" t="s">
        <v>369</v>
      </c>
      <c r="AB68" s="3"/>
      <c r="AC68" s="3"/>
      <c r="AD68" s="3"/>
      <c r="AE68" s="3"/>
      <c r="AF68" s="3"/>
      <c r="AG68" s="3"/>
    </row>
    <row r="69" spans="1:33" s="4" customFormat="1" ht="15.6" hidden="1" x14ac:dyDescent="0.3">
      <c r="A69" s="10">
        <v>67</v>
      </c>
      <c r="B69" s="10" t="s">
        <v>1688</v>
      </c>
      <c r="C69" s="10" t="s">
        <v>2120</v>
      </c>
      <c r="D69" s="10" t="s">
        <v>477</v>
      </c>
      <c r="E69" s="10"/>
      <c r="F69" s="10"/>
      <c r="G69" s="10"/>
      <c r="H69" s="10" t="s">
        <v>16</v>
      </c>
      <c r="I69" s="10" t="s">
        <v>1841</v>
      </c>
      <c r="J69" s="10">
        <v>2020</v>
      </c>
      <c r="K69" s="10"/>
      <c r="L69" s="10"/>
      <c r="M69" s="10">
        <v>0</v>
      </c>
      <c r="N69" s="10" t="s">
        <v>2052</v>
      </c>
      <c r="O69" s="10" t="s">
        <v>31</v>
      </c>
      <c r="P69" s="10" t="s">
        <v>31</v>
      </c>
      <c r="Q69" s="10" t="s">
        <v>817</v>
      </c>
      <c r="R69" s="10" t="s">
        <v>818</v>
      </c>
      <c r="S69" s="10"/>
      <c r="T69" s="10"/>
      <c r="U69" s="10"/>
      <c r="V69" s="10" t="s">
        <v>819</v>
      </c>
      <c r="W69" s="10"/>
      <c r="X69" s="10" t="s">
        <v>1062</v>
      </c>
      <c r="Y69" s="10" t="s">
        <v>1296</v>
      </c>
      <c r="Z69" s="10" t="s">
        <v>76</v>
      </c>
      <c r="AA69" s="10" t="s">
        <v>375</v>
      </c>
      <c r="AB69" s="3"/>
      <c r="AC69" s="3"/>
      <c r="AD69" s="3"/>
      <c r="AE69" s="3"/>
      <c r="AF69" s="3"/>
      <c r="AG69" s="3"/>
    </row>
    <row r="70" spans="1:33" s="4" customFormat="1" ht="15.6" hidden="1" x14ac:dyDescent="0.3">
      <c r="A70" s="10">
        <v>68</v>
      </c>
      <c r="B70" s="10" t="s">
        <v>1689</v>
      </c>
      <c r="C70" s="10" t="s">
        <v>2120</v>
      </c>
      <c r="D70" s="10" t="s">
        <v>478</v>
      </c>
      <c r="E70" s="10"/>
      <c r="F70" s="10"/>
      <c r="G70" s="10"/>
      <c r="H70" s="10" t="s">
        <v>16</v>
      </c>
      <c r="I70" s="10" t="s">
        <v>557</v>
      </c>
      <c r="J70" s="10">
        <v>2020</v>
      </c>
      <c r="K70" s="10"/>
      <c r="L70" s="10"/>
      <c r="M70" s="10">
        <v>0</v>
      </c>
      <c r="N70" s="10" t="s">
        <v>2052</v>
      </c>
      <c r="O70" s="10" t="s">
        <v>31</v>
      </c>
      <c r="P70" s="10" t="s">
        <v>31</v>
      </c>
      <c r="Q70" s="10" t="s">
        <v>820</v>
      </c>
      <c r="R70" s="10" t="s">
        <v>821</v>
      </c>
      <c r="S70" s="10"/>
      <c r="T70" s="10"/>
      <c r="U70" s="10"/>
      <c r="V70" s="10" t="s">
        <v>822</v>
      </c>
      <c r="W70" s="10"/>
      <c r="X70" s="10" t="s">
        <v>1063</v>
      </c>
      <c r="Y70" s="10" t="s">
        <v>1297</v>
      </c>
      <c r="Z70" s="10" t="s">
        <v>76</v>
      </c>
      <c r="AA70" s="10" t="s">
        <v>376</v>
      </c>
      <c r="AB70" s="3"/>
      <c r="AC70" s="3"/>
      <c r="AD70" s="3"/>
      <c r="AE70" s="3"/>
      <c r="AF70" s="3"/>
      <c r="AG70" s="3"/>
    </row>
    <row r="71" spans="1:33" s="4" customFormat="1" ht="15.6" hidden="1" x14ac:dyDescent="0.3">
      <c r="A71" s="10">
        <v>69</v>
      </c>
      <c r="B71" s="10" t="s">
        <v>1690</v>
      </c>
      <c r="C71" s="10" t="s">
        <v>2120</v>
      </c>
      <c r="D71" s="10" t="s">
        <v>479</v>
      </c>
      <c r="E71" s="10"/>
      <c r="F71" s="10"/>
      <c r="G71" s="10"/>
      <c r="H71" s="10" t="s">
        <v>16</v>
      </c>
      <c r="I71" s="10" t="s">
        <v>1842</v>
      </c>
      <c r="J71" s="10">
        <v>2020</v>
      </c>
      <c r="K71" s="10"/>
      <c r="L71" s="10"/>
      <c r="M71" s="10">
        <v>1</v>
      </c>
      <c r="N71" s="10" t="s">
        <v>2053</v>
      </c>
      <c r="O71" s="10" t="s">
        <v>25</v>
      </c>
      <c r="P71" s="10" t="s">
        <v>18</v>
      </c>
      <c r="Q71" s="10" t="s">
        <v>83</v>
      </c>
      <c r="R71" s="10" t="s">
        <v>64</v>
      </c>
      <c r="S71" s="10"/>
      <c r="T71" s="10"/>
      <c r="U71" s="10"/>
      <c r="V71" s="10"/>
      <c r="W71" s="10"/>
      <c r="X71" s="10" t="s">
        <v>1064</v>
      </c>
      <c r="Y71" s="10" t="s">
        <v>1298</v>
      </c>
      <c r="Z71" s="10" t="s">
        <v>76</v>
      </c>
      <c r="AA71" s="10" t="s">
        <v>377</v>
      </c>
      <c r="AB71" s="3"/>
      <c r="AC71" s="3"/>
      <c r="AD71" s="3"/>
      <c r="AE71" s="3"/>
      <c r="AF71" s="3"/>
      <c r="AG71" s="3"/>
    </row>
    <row r="72" spans="1:33" s="4" customFormat="1" ht="15.6" hidden="1" x14ac:dyDescent="0.3">
      <c r="A72" s="10">
        <v>70</v>
      </c>
      <c r="B72" s="10" t="s">
        <v>1691</v>
      </c>
      <c r="C72" s="10" t="s">
        <v>2120</v>
      </c>
      <c r="D72" s="10" t="s">
        <v>480</v>
      </c>
      <c r="E72" s="10"/>
      <c r="F72" s="10"/>
      <c r="G72" s="10"/>
      <c r="H72" s="10"/>
      <c r="I72" s="10" t="s">
        <v>1841</v>
      </c>
      <c r="J72" s="10">
        <v>2020</v>
      </c>
      <c r="K72" s="10"/>
      <c r="L72" s="10"/>
      <c r="M72" s="10"/>
      <c r="N72" s="10" t="s">
        <v>2054</v>
      </c>
      <c r="O72" s="10" t="s">
        <v>31</v>
      </c>
      <c r="P72" s="10" t="s">
        <v>31</v>
      </c>
      <c r="Q72" s="10" t="s">
        <v>823</v>
      </c>
      <c r="R72" s="10" t="s">
        <v>824</v>
      </c>
      <c r="S72" s="10"/>
      <c r="T72" s="10"/>
      <c r="U72" s="10"/>
      <c r="V72" s="10" t="s">
        <v>819</v>
      </c>
      <c r="W72" s="10"/>
      <c r="X72" s="10" t="s">
        <v>1065</v>
      </c>
      <c r="Y72" s="10" t="s">
        <v>1299</v>
      </c>
      <c r="Z72" s="10" t="s">
        <v>76</v>
      </c>
      <c r="AA72" s="10" t="s">
        <v>378</v>
      </c>
      <c r="AB72" s="3"/>
      <c r="AC72" s="3"/>
      <c r="AD72" s="3"/>
      <c r="AE72" s="3"/>
      <c r="AF72" s="3"/>
      <c r="AG72" s="3"/>
    </row>
    <row r="73" spans="1:33" s="4" customFormat="1" ht="31.2" hidden="1" x14ac:dyDescent="0.3">
      <c r="A73" s="10">
        <v>71</v>
      </c>
      <c r="B73" s="10" t="s">
        <v>1692</v>
      </c>
      <c r="C73" s="10" t="s">
        <v>2120</v>
      </c>
      <c r="D73" s="10" t="s">
        <v>481</v>
      </c>
      <c r="E73" s="10"/>
      <c r="F73" s="10"/>
      <c r="G73" s="10"/>
      <c r="H73" s="10" t="s">
        <v>16</v>
      </c>
      <c r="I73" s="10" t="s">
        <v>1841</v>
      </c>
      <c r="J73" s="10">
        <v>2020</v>
      </c>
      <c r="K73" s="10"/>
      <c r="L73" s="10"/>
      <c r="M73" s="10">
        <v>0</v>
      </c>
      <c r="N73" s="10" t="s">
        <v>2055</v>
      </c>
      <c r="O73" s="10" t="s">
        <v>31</v>
      </c>
      <c r="P73" s="10" t="s">
        <v>29</v>
      </c>
      <c r="Q73" s="10" t="s">
        <v>825</v>
      </c>
      <c r="R73" s="10" t="s">
        <v>826</v>
      </c>
      <c r="S73" s="10"/>
      <c r="T73" s="10"/>
      <c r="U73" s="10"/>
      <c r="V73" s="10" t="s">
        <v>819</v>
      </c>
      <c r="W73" s="10"/>
      <c r="X73" s="10" t="s">
        <v>1066</v>
      </c>
      <c r="Y73" s="10" t="s">
        <v>1300</v>
      </c>
      <c r="Z73" s="10" t="s">
        <v>76</v>
      </c>
      <c r="AA73" s="10" t="s">
        <v>379</v>
      </c>
      <c r="AB73" s="3"/>
      <c r="AC73" s="3"/>
      <c r="AD73" s="3"/>
      <c r="AE73" s="3"/>
      <c r="AF73" s="3"/>
      <c r="AG73" s="3"/>
    </row>
    <row r="74" spans="1:33" s="4" customFormat="1" ht="15.6" hidden="1" x14ac:dyDescent="0.3">
      <c r="A74" s="10">
        <v>72</v>
      </c>
      <c r="B74" s="10" t="s">
        <v>1695</v>
      </c>
      <c r="C74" s="10" t="s">
        <v>2119</v>
      </c>
      <c r="D74" s="10" t="s">
        <v>484</v>
      </c>
      <c r="E74" s="10"/>
      <c r="F74" s="10"/>
      <c r="G74" s="10"/>
      <c r="H74" s="10" t="s">
        <v>16</v>
      </c>
      <c r="I74" s="10" t="s">
        <v>1844</v>
      </c>
      <c r="J74" s="10">
        <v>2020</v>
      </c>
      <c r="K74" s="10"/>
      <c r="L74" s="10"/>
      <c r="M74" s="10">
        <v>3</v>
      </c>
      <c r="N74" s="10" t="s">
        <v>2058</v>
      </c>
      <c r="O74" s="10" t="s">
        <v>23</v>
      </c>
      <c r="P74" s="10" t="s">
        <v>33</v>
      </c>
      <c r="Q74" s="10" t="s">
        <v>828</v>
      </c>
      <c r="R74" s="10" t="s">
        <v>829</v>
      </c>
      <c r="S74" s="10">
        <v>0.42199999999999999</v>
      </c>
      <c r="T74" s="10">
        <v>0.14099999999999999</v>
      </c>
      <c r="U74" s="10"/>
      <c r="V74" s="10" t="s">
        <v>830</v>
      </c>
      <c r="W74" s="10"/>
      <c r="X74" s="10" t="s">
        <v>1069</v>
      </c>
      <c r="Y74" s="10" t="s">
        <v>1303</v>
      </c>
      <c r="Z74" s="10" t="s">
        <v>76</v>
      </c>
      <c r="AA74" s="10" t="s">
        <v>382</v>
      </c>
      <c r="AB74" s="3"/>
      <c r="AC74" s="3"/>
      <c r="AD74" s="3"/>
      <c r="AE74" s="3"/>
      <c r="AF74" s="3"/>
      <c r="AG74" s="3"/>
    </row>
    <row r="75" spans="1:33" s="4" customFormat="1" ht="15.6" hidden="1" x14ac:dyDescent="0.3">
      <c r="A75" s="10">
        <v>73</v>
      </c>
      <c r="B75" s="10" t="s">
        <v>1697</v>
      </c>
      <c r="C75" s="10" t="s">
        <v>2129</v>
      </c>
      <c r="D75" s="10" t="s">
        <v>486</v>
      </c>
      <c r="E75" s="10" t="s">
        <v>16</v>
      </c>
      <c r="F75" s="10"/>
      <c r="G75" s="10"/>
      <c r="H75" s="10" t="s">
        <v>16</v>
      </c>
      <c r="I75" s="10" t="s">
        <v>1846</v>
      </c>
      <c r="J75" s="10">
        <v>2020</v>
      </c>
      <c r="K75" s="10">
        <v>13</v>
      </c>
      <c r="L75" s="10"/>
      <c r="M75" s="10">
        <v>13</v>
      </c>
      <c r="N75" s="10" t="s">
        <v>2060</v>
      </c>
      <c r="O75" s="10" t="s">
        <v>46</v>
      </c>
      <c r="P75" s="10" t="s">
        <v>18</v>
      </c>
      <c r="Q75" s="10" t="s">
        <v>26</v>
      </c>
      <c r="R75" s="10" t="s">
        <v>95</v>
      </c>
      <c r="S75" s="10"/>
      <c r="T75" s="10"/>
      <c r="U75" s="10"/>
      <c r="V75" s="10"/>
      <c r="W75" s="10"/>
      <c r="X75" s="10" t="s">
        <v>1071</v>
      </c>
      <c r="Y75" s="10" t="s">
        <v>1304</v>
      </c>
      <c r="Z75" s="10" t="s">
        <v>76</v>
      </c>
      <c r="AA75" s="10" t="s">
        <v>384</v>
      </c>
      <c r="AB75" s="3"/>
      <c r="AC75" s="3"/>
      <c r="AD75" s="3"/>
      <c r="AE75" s="3"/>
      <c r="AF75" s="3"/>
      <c r="AG75" s="3"/>
    </row>
    <row r="76" spans="1:33" s="4" customFormat="1" ht="15.6" hidden="1" x14ac:dyDescent="0.3">
      <c r="A76" s="10">
        <v>74</v>
      </c>
      <c r="B76" s="10" t="s">
        <v>1698</v>
      </c>
      <c r="C76" s="10" t="s">
        <v>2129</v>
      </c>
      <c r="D76" s="10" t="s">
        <v>487</v>
      </c>
      <c r="E76" s="10" t="s">
        <v>16</v>
      </c>
      <c r="F76" s="10"/>
      <c r="G76" s="10"/>
      <c r="H76" s="10" t="s">
        <v>16</v>
      </c>
      <c r="I76" s="10" t="s">
        <v>144</v>
      </c>
      <c r="J76" s="10">
        <v>2020</v>
      </c>
      <c r="K76" s="10">
        <v>13</v>
      </c>
      <c r="L76" s="10"/>
      <c r="M76" s="10">
        <v>17</v>
      </c>
      <c r="N76" s="10" t="s">
        <v>564</v>
      </c>
      <c r="O76" s="10" t="s">
        <v>62</v>
      </c>
      <c r="P76" s="10" t="s">
        <v>25</v>
      </c>
      <c r="Q76" s="10" t="s">
        <v>776</v>
      </c>
      <c r="R76" s="10" t="s">
        <v>50</v>
      </c>
      <c r="S76" s="10">
        <v>0.77400000000000002</v>
      </c>
      <c r="T76" s="10">
        <v>0.44500000000000001</v>
      </c>
      <c r="U76" s="10"/>
      <c r="V76" s="10"/>
      <c r="W76" s="10"/>
      <c r="X76" s="10" t="s">
        <v>1072</v>
      </c>
      <c r="Y76" s="10" t="s">
        <v>1268</v>
      </c>
      <c r="Z76" s="10" t="s">
        <v>77</v>
      </c>
      <c r="AA76" s="10" t="s">
        <v>385</v>
      </c>
      <c r="AB76" s="3"/>
      <c r="AC76" s="3"/>
      <c r="AD76" s="3"/>
      <c r="AE76" s="3"/>
      <c r="AF76" s="3"/>
      <c r="AG76" s="3"/>
    </row>
    <row r="77" spans="1:33" s="4" customFormat="1" ht="62.4" hidden="1" x14ac:dyDescent="0.3">
      <c r="A77" s="10">
        <v>75</v>
      </c>
      <c r="B77" s="10" t="s">
        <v>1509</v>
      </c>
      <c r="C77" s="10" t="s">
        <v>2147</v>
      </c>
      <c r="D77" s="10" t="s">
        <v>523</v>
      </c>
      <c r="E77" s="10"/>
      <c r="F77" s="10" t="s">
        <v>16</v>
      </c>
      <c r="G77" s="10"/>
      <c r="H77" s="10" t="s">
        <v>16</v>
      </c>
      <c r="I77" s="10" t="s">
        <v>1800</v>
      </c>
      <c r="J77" s="10">
        <v>2020</v>
      </c>
      <c r="K77" s="10"/>
      <c r="L77" s="10">
        <v>0</v>
      </c>
      <c r="M77" s="10">
        <v>17</v>
      </c>
      <c r="N77" s="10" t="s">
        <v>2096</v>
      </c>
      <c r="O77" s="10" t="s">
        <v>35</v>
      </c>
      <c r="P77" s="10"/>
      <c r="Q77" s="10"/>
      <c r="R77" s="10"/>
      <c r="S77" s="10">
        <v>1.2050000000000001</v>
      </c>
      <c r="T77" s="10">
        <v>0.85599999999999998</v>
      </c>
      <c r="U77" s="10">
        <v>6.2</v>
      </c>
      <c r="V77" s="10" t="s">
        <v>684</v>
      </c>
      <c r="W77" s="10"/>
      <c r="X77" s="10"/>
      <c r="Y77" s="10"/>
      <c r="Z77" s="10" t="s">
        <v>76</v>
      </c>
      <c r="AA77" s="10" t="s">
        <v>421</v>
      </c>
      <c r="AB77" s="3"/>
      <c r="AC77" s="3"/>
      <c r="AD77" s="3"/>
      <c r="AE77" s="3"/>
      <c r="AF77" s="3"/>
      <c r="AG77" s="3"/>
    </row>
    <row r="78" spans="1:33" s="4" customFormat="1" ht="31.2" hidden="1" x14ac:dyDescent="0.3">
      <c r="A78" s="10">
        <v>76</v>
      </c>
      <c r="B78" s="10" t="s">
        <v>1359</v>
      </c>
      <c r="C78" s="10" t="s">
        <v>2148</v>
      </c>
      <c r="D78" s="10" t="s">
        <v>1360</v>
      </c>
      <c r="E78" s="10" t="s">
        <v>16</v>
      </c>
      <c r="F78" s="10" t="s">
        <v>16</v>
      </c>
      <c r="G78" s="10"/>
      <c r="H78" s="10" t="s">
        <v>16</v>
      </c>
      <c r="I78" s="10" t="s">
        <v>1765</v>
      </c>
      <c r="J78" s="10">
        <v>2021</v>
      </c>
      <c r="K78" s="10">
        <v>11</v>
      </c>
      <c r="L78" s="10">
        <v>7</v>
      </c>
      <c r="M78" s="10">
        <v>9</v>
      </c>
      <c r="N78" s="10" t="s">
        <v>1870</v>
      </c>
      <c r="O78" s="10" t="s">
        <v>97</v>
      </c>
      <c r="P78" s="10" t="s">
        <v>18</v>
      </c>
      <c r="Q78" s="10"/>
      <c r="R78" s="10"/>
      <c r="S78" s="10">
        <v>1.702</v>
      </c>
      <c r="T78" s="10">
        <v>0.67200000000000004</v>
      </c>
      <c r="U78" s="10">
        <v>4.0999999999999996</v>
      </c>
      <c r="V78" s="10" t="s">
        <v>566</v>
      </c>
      <c r="W78" s="10"/>
      <c r="X78" s="10" t="s">
        <v>883</v>
      </c>
      <c r="Y78" s="10" t="s">
        <v>1129</v>
      </c>
      <c r="Z78" s="10" t="s">
        <v>76</v>
      </c>
      <c r="AA78" s="10" t="s">
        <v>191</v>
      </c>
      <c r="AB78" s="3"/>
      <c r="AC78" s="3"/>
      <c r="AD78" s="3"/>
      <c r="AE78" s="3"/>
      <c r="AF78" s="3"/>
      <c r="AG78" s="3"/>
    </row>
    <row r="79" spans="1:33" s="4" customFormat="1" ht="62.4" hidden="1" x14ac:dyDescent="0.3">
      <c r="A79" s="10">
        <v>77</v>
      </c>
      <c r="B79" s="10" t="s">
        <v>1363</v>
      </c>
      <c r="C79" s="10" t="s">
        <v>2149</v>
      </c>
      <c r="D79" s="10" t="s">
        <v>1364</v>
      </c>
      <c r="E79" s="10" t="s">
        <v>16</v>
      </c>
      <c r="F79" s="10" t="s">
        <v>16</v>
      </c>
      <c r="G79" s="10"/>
      <c r="H79" s="10" t="s">
        <v>16</v>
      </c>
      <c r="I79" s="10" t="s">
        <v>535</v>
      </c>
      <c r="J79" s="10">
        <v>2021</v>
      </c>
      <c r="K79" s="10">
        <v>6</v>
      </c>
      <c r="L79" s="10">
        <v>5</v>
      </c>
      <c r="M79" s="10">
        <v>7</v>
      </c>
      <c r="N79" s="10" t="s">
        <v>1872</v>
      </c>
      <c r="O79" s="10" t="s">
        <v>568</v>
      </c>
      <c r="P79" s="10"/>
      <c r="Q79" s="10"/>
      <c r="R79" s="10"/>
      <c r="S79" s="10">
        <v>0.59699999999999998</v>
      </c>
      <c r="T79" s="10">
        <v>0.38900000000000001</v>
      </c>
      <c r="U79" s="10">
        <v>2.1</v>
      </c>
      <c r="V79" s="10" t="s">
        <v>569</v>
      </c>
      <c r="W79" s="10"/>
      <c r="X79" s="10" t="s">
        <v>885</v>
      </c>
      <c r="Y79" s="10" t="s">
        <v>1131</v>
      </c>
      <c r="Z79" s="10" t="s">
        <v>76</v>
      </c>
      <c r="AA79" s="10" t="s">
        <v>193</v>
      </c>
      <c r="AB79" s="3"/>
      <c r="AC79" s="3"/>
      <c r="AD79" s="3"/>
      <c r="AE79" s="3"/>
      <c r="AF79" s="3"/>
      <c r="AG79" s="3"/>
    </row>
    <row r="80" spans="1:33" s="4" customFormat="1" ht="46.8" hidden="1" x14ac:dyDescent="0.3">
      <c r="A80" s="10">
        <v>78</v>
      </c>
      <c r="B80" s="10" t="s">
        <v>1365</v>
      </c>
      <c r="C80" s="10" t="s">
        <v>2150</v>
      </c>
      <c r="D80" s="10" t="s">
        <v>1366</v>
      </c>
      <c r="E80" s="10" t="s">
        <v>16</v>
      </c>
      <c r="F80" s="10" t="s">
        <v>16</v>
      </c>
      <c r="G80" s="10"/>
      <c r="H80" s="10" t="s">
        <v>16</v>
      </c>
      <c r="I80" s="10" t="s">
        <v>1767</v>
      </c>
      <c r="J80" s="10">
        <v>2021</v>
      </c>
      <c r="K80" s="10">
        <v>14</v>
      </c>
      <c r="L80" s="10">
        <v>15</v>
      </c>
      <c r="M80" s="10">
        <v>20</v>
      </c>
      <c r="N80" s="10" t="s">
        <v>1873</v>
      </c>
      <c r="O80" s="10" t="s">
        <v>97</v>
      </c>
      <c r="P80" s="10"/>
      <c r="Q80" s="10"/>
      <c r="R80" s="10"/>
      <c r="S80" s="10">
        <v>0.80900000000000005</v>
      </c>
      <c r="T80" s="10">
        <v>0.34599999999999997</v>
      </c>
      <c r="U80" s="10">
        <v>1.9</v>
      </c>
      <c r="V80" s="10" t="s">
        <v>570</v>
      </c>
      <c r="W80" s="10"/>
      <c r="X80" s="10" t="s">
        <v>886</v>
      </c>
      <c r="Y80" s="10" t="s">
        <v>1132</v>
      </c>
      <c r="Z80" s="10" t="s">
        <v>76</v>
      </c>
      <c r="AA80" s="10" t="s">
        <v>194</v>
      </c>
      <c r="AB80" s="3"/>
      <c r="AC80" s="3"/>
      <c r="AD80" s="3"/>
      <c r="AE80" s="3"/>
      <c r="AF80" s="3"/>
      <c r="AG80" s="3"/>
    </row>
    <row r="81" spans="1:33" s="4" customFormat="1" ht="109.2" hidden="1" x14ac:dyDescent="0.3">
      <c r="A81" s="10">
        <v>79</v>
      </c>
      <c r="B81" s="10" t="s">
        <v>1367</v>
      </c>
      <c r="C81" s="10" t="s">
        <v>2151</v>
      </c>
      <c r="D81" s="10" t="s">
        <v>1368</v>
      </c>
      <c r="E81" s="10" t="s">
        <v>16</v>
      </c>
      <c r="F81" s="10"/>
      <c r="G81" s="10"/>
      <c r="H81" s="10" t="s">
        <v>16</v>
      </c>
      <c r="I81" s="10" t="s">
        <v>1768</v>
      </c>
      <c r="J81" s="10">
        <v>2021</v>
      </c>
      <c r="K81" s="10">
        <v>21</v>
      </c>
      <c r="L81" s="10"/>
      <c r="M81" s="10">
        <v>25</v>
      </c>
      <c r="N81" s="10" t="s">
        <v>1874</v>
      </c>
      <c r="O81" s="10" t="s">
        <v>571</v>
      </c>
      <c r="P81" s="10" t="s">
        <v>18</v>
      </c>
      <c r="Q81" s="10"/>
      <c r="R81" s="10"/>
      <c r="S81" s="10">
        <v>0.255</v>
      </c>
      <c r="T81" s="10">
        <v>0.19700000000000001</v>
      </c>
      <c r="U81" s="10"/>
      <c r="V81" s="10" t="s">
        <v>572</v>
      </c>
      <c r="W81" s="10"/>
      <c r="X81" s="10" t="s">
        <v>887</v>
      </c>
      <c r="Y81" s="10" t="s">
        <v>1133</v>
      </c>
      <c r="Z81" s="10" t="s">
        <v>77</v>
      </c>
      <c r="AA81" s="10" t="s">
        <v>195</v>
      </c>
      <c r="AB81" s="3"/>
      <c r="AC81" s="3"/>
      <c r="AD81" s="3"/>
      <c r="AE81" s="3"/>
      <c r="AF81" s="3"/>
      <c r="AG81" s="3"/>
    </row>
    <row r="82" spans="1:33" s="4" customFormat="1" ht="62.4" hidden="1" x14ac:dyDescent="0.3">
      <c r="A82" s="10">
        <v>80</v>
      </c>
      <c r="B82" s="10" t="s">
        <v>1373</v>
      </c>
      <c r="C82" s="10" t="s">
        <v>2152</v>
      </c>
      <c r="D82" s="10" t="s">
        <v>443</v>
      </c>
      <c r="E82" s="10" t="s">
        <v>16</v>
      </c>
      <c r="F82" s="10" t="s">
        <v>16</v>
      </c>
      <c r="G82" s="10"/>
      <c r="H82" s="10" t="s">
        <v>16</v>
      </c>
      <c r="I82" s="10" t="s">
        <v>1765</v>
      </c>
      <c r="J82" s="10">
        <v>2021</v>
      </c>
      <c r="K82" s="10">
        <v>4</v>
      </c>
      <c r="L82" s="10">
        <v>3</v>
      </c>
      <c r="M82" s="10">
        <v>5</v>
      </c>
      <c r="N82" s="10" t="s">
        <v>1877</v>
      </c>
      <c r="O82" s="10" t="s">
        <v>97</v>
      </c>
      <c r="P82" s="10" t="s">
        <v>18</v>
      </c>
      <c r="Q82" s="10"/>
      <c r="R82" s="10"/>
      <c r="S82" s="10">
        <v>1.702</v>
      </c>
      <c r="T82" s="10">
        <v>0.67200000000000004</v>
      </c>
      <c r="U82" s="10">
        <v>4.0999999999999996</v>
      </c>
      <c r="V82" s="10" t="s">
        <v>566</v>
      </c>
      <c r="W82" s="10"/>
      <c r="X82" s="10" t="s">
        <v>890</v>
      </c>
      <c r="Y82" s="10" t="s">
        <v>1136</v>
      </c>
      <c r="Z82" s="10" t="s">
        <v>76</v>
      </c>
      <c r="AA82" s="10" t="s">
        <v>198</v>
      </c>
      <c r="AB82" s="3"/>
      <c r="AC82" s="3"/>
      <c r="AD82" s="3"/>
      <c r="AE82" s="3"/>
      <c r="AF82" s="3"/>
      <c r="AG82" s="3"/>
    </row>
    <row r="83" spans="1:33" s="4" customFormat="1" ht="62.4" hidden="1" x14ac:dyDescent="0.3">
      <c r="A83" s="10">
        <v>81</v>
      </c>
      <c r="B83" s="10" t="s">
        <v>1384</v>
      </c>
      <c r="C83" s="10" t="s">
        <v>2132</v>
      </c>
      <c r="D83" s="10" t="s">
        <v>1385</v>
      </c>
      <c r="E83" s="10" t="s">
        <v>16</v>
      </c>
      <c r="F83" s="10" t="s">
        <v>16</v>
      </c>
      <c r="G83" s="10"/>
      <c r="H83" s="10" t="s">
        <v>16</v>
      </c>
      <c r="I83" s="10" t="s">
        <v>1772</v>
      </c>
      <c r="J83" s="10">
        <v>2021</v>
      </c>
      <c r="K83" s="10">
        <v>2</v>
      </c>
      <c r="L83" s="10">
        <v>1</v>
      </c>
      <c r="M83" s="10">
        <v>2</v>
      </c>
      <c r="N83" s="10" t="s">
        <v>1884</v>
      </c>
      <c r="O83" s="10" t="s">
        <v>64</v>
      </c>
      <c r="P83" s="10" t="s">
        <v>17</v>
      </c>
      <c r="Q83" s="10" t="s">
        <v>587</v>
      </c>
      <c r="R83" s="10" t="s">
        <v>588</v>
      </c>
      <c r="S83" s="10">
        <v>0.68100000000000005</v>
      </c>
      <c r="T83" s="10">
        <v>0.496</v>
      </c>
      <c r="U83" s="10">
        <v>2.8</v>
      </c>
      <c r="V83" s="10" t="s">
        <v>589</v>
      </c>
      <c r="W83" s="10"/>
      <c r="X83" s="10" t="s">
        <v>895</v>
      </c>
      <c r="Y83" s="10" t="s">
        <v>1141</v>
      </c>
      <c r="Z83" s="10" t="s">
        <v>76</v>
      </c>
      <c r="AA83" s="10" t="s">
        <v>205</v>
      </c>
      <c r="AB83" s="3"/>
      <c r="AC83" s="3"/>
      <c r="AD83" s="3"/>
      <c r="AE83" s="3"/>
      <c r="AF83" s="3"/>
      <c r="AG83" s="3"/>
    </row>
    <row r="84" spans="1:33" s="4" customFormat="1" ht="78" hidden="1" x14ac:dyDescent="0.3">
      <c r="A84" s="10">
        <v>82</v>
      </c>
      <c r="B84" s="10" t="s">
        <v>1386</v>
      </c>
      <c r="C84" s="10" t="s">
        <v>2153</v>
      </c>
      <c r="D84" s="10" t="s">
        <v>1387</v>
      </c>
      <c r="E84" s="10" t="s">
        <v>16</v>
      </c>
      <c r="F84" s="10" t="s">
        <v>16</v>
      </c>
      <c r="G84" s="10"/>
      <c r="H84" s="10" t="s">
        <v>16</v>
      </c>
      <c r="I84" s="10" t="s">
        <v>1772</v>
      </c>
      <c r="J84" s="10">
        <v>2021</v>
      </c>
      <c r="K84" s="10">
        <v>1</v>
      </c>
      <c r="L84" s="10">
        <v>1</v>
      </c>
      <c r="M84" s="10">
        <v>1</v>
      </c>
      <c r="N84" s="10" t="s">
        <v>1885</v>
      </c>
      <c r="O84" s="10" t="s">
        <v>64</v>
      </c>
      <c r="P84" s="10" t="s">
        <v>40</v>
      </c>
      <c r="Q84" s="10" t="s">
        <v>590</v>
      </c>
      <c r="R84" s="10" t="s">
        <v>591</v>
      </c>
      <c r="S84" s="10">
        <v>0.68100000000000005</v>
      </c>
      <c r="T84" s="10">
        <v>0.496</v>
      </c>
      <c r="U84" s="10">
        <v>2.8</v>
      </c>
      <c r="V84" s="10" t="s">
        <v>589</v>
      </c>
      <c r="W84" s="10"/>
      <c r="X84" s="10" t="s">
        <v>896</v>
      </c>
      <c r="Y84" s="10" t="s">
        <v>1142</v>
      </c>
      <c r="Z84" s="10" t="s">
        <v>76</v>
      </c>
      <c r="AA84" s="10" t="s">
        <v>206</v>
      </c>
      <c r="AB84" s="3"/>
      <c r="AC84" s="3"/>
      <c r="AD84" s="3"/>
      <c r="AE84" s="3"/>
      <c r="AF84" s="3"/>
      <c r="AG84" s="3"/>
    </row>
    <row r="85" spans="1:33" s="4" customFormat="1" ht="62.4" hidden="1" x14ac:dyDescent="0.3">
      <c r="A85" s="10">
        <v>83</v>
      </c>
      <c r="B85" s="10" t="s">
        <v>1388</v>
      </c>
      <c r="C85" s="10" t="s">
        <v>2132</v>
      </c>
      <c r="D85" s="10" t="s">
        <v>1389</v>
      </c>
      <c r="E85" s="10" t="s">
        <v>16</v>
      </c>
      <c r="F85" s="10" t="s">
        <v>16</v>
      </c>
      <c r="G85" s="10"/>
      <c r="H85" s="10" t="s">
        <v>16</v>
      </c>
      <c r="I85" s="10" t="s">
        <v>1772</v>
      </c>
      <c r="J85" s="10">
        <v>2021</v>
      </c>
      <c r="K85" s="10">
        <v>6</v>
      </c>
      <c r="L85" s="10">
        <v>6</v>
      </c>
      <c r="M85" s="10">
        <v>6</v>
      </c>
      <c r="N85" s="10" t="s">
        <v>1886</v>
      </c>
      <c r="O85" s="10" t="s">
        <v>64</v>
      </c>
      <c r="P85" s="10" t="s">
        <v>39</v>
      </c>
      <c r="Q85" s="10" t="s">
        <v>592</v>
      </c>
      <c r="R85" s="10" t="s">
        <v>593</v>
      </c>
      <c r="S85" s="10">
        <v>0.68100000000000005</v>
      </c>
      <c r="T85" s="10">
        <v>0.496</v>
      </c>
      <c r="U85" s="10">
        <v>2.8</v>
      </c>
      <c r="V85" s="10" t="s">
        <v>589</v>
      </c>
      <c r="W85" s="10"/>
      <c r="X85" s="10" t="s">
        <v>897</v>
      </c>
      <c r="Y85" s="10" t="s">
        <v>1143</v>
      </c>
      <c r="Z85" s="10" t="s">
        <v>76</v>
      </c>
      <c r="AA85" s="10" t="s">
        <v>207</v>
      </c>
      <c r="AB85" s="3"/>
      <c r="AC85" s="3"/>
      <c r="AD85" s="3"/>
      <c r="AE85" s="3"/>
      <c r="AF85" s="3"/>
      <c r="AG85" s="3"/>
    </row>
    <row r="86" spans="1:33" s="4" customFormat="1" ht="78" hidden="1" x14ac:dyDescent="0.3">
      <c r="A86" s="10">
        <v>84</v>
      </c>
      <c r="B86" s="10" t="s">
        <v>1390</v>
      </c>
      <c r="C86" s="10" t="s">
        <v>2132</v>
      </c>
      <c r="D86" s="10" t="s">
        <v>1391</v>
      </c>
      <c r="E86" s="10" t="s">
        <v>16</v>
      </c>
      <c r="F86" s="10" t="s">
        <v>16</v>
      </c>
      <c r="G86" s="10"/>
      <c r="H86" s="10" t="s">
        <v>16</v>
      </c>
      <c r="I86" s="10" t="s">
        <v>1773</v>
      </c>
      <c r="J86" s="10">
        <v>2021</v>
      </c>
      <c r="K86" s="10">
        <v>2</v>
      </c>
      <c r="L86" s="10">
        <v>1</v>
      </c>
      <c r="M86" s="10">
        <v>1</v>
      </c>
      <c r="N86" s="10" t="s">
        <v>1887</v>
      </c>
      <c r="O86" s="10" t="s">
        <v>85</v>
      </c>
      <c r="P86" s="10" t="s">
        <v>19</v>
      </c>
      <c r="Q86" s="10" t="s">
        <v>594</v>
      </c>
      <c r="R86" s="10" t="s">
        <v>595</v>
      </c>
      <c r="S86" s="10">
        <v>0.626</v>
      </c>
      <c r="T86" s="10">
        <v>0.38300000000000001</v>
      </c>
      <c r="U86" s="10">
        <v>2.1</v>
      </c>
      <c r="V86" s="10" t="s">
        <v>596</v>
      </c>
      <c r="W86" s="10"/>
      <c r="X86" s="10" t="s">
        <v>898</v>
      </c>
      <c r="Y86" s="10" t="s">
        <v>1144</v>
      </c>
      <c r="Z86" s="10" t="s">
        <v>76</v>
      </c>
      <c r="AA86" s="10" t="s">
        <v>208</v>
      </c>
      <c r="AB86" s="3"/>
      <c r="AC86" s="3"/>
      <c r="AD86" s="3"/>
      <c r="AE86" s="3"/>
      <c r="AF86" s="3"/>
      <c r="AG86" s="3"/>
    </row>
    <row r="87" spans="1:33" s="4" customFormat="1" ht="46.8" hidden="1" x14ac:dyDescent="0.3">
      <c r="A87" s="10">
        <v>85</v>
      </c>
      <c r="B87" s="10" t="s">
        <v>1397</v>
      </c>
      <c r="C87" s="10" t="s">
        <v>2154</v>
      </c>
      <c r="D87" s="10" t="s">
        <v>1398</v>
      </c>
      <c r="E87" s="10" t="s">
        <v>16</v>
      </c>
      <c r="F87" s="10" t="s">
        <v>16</v>
      </c>
      <c r="G87" s="10"/>
      <c r="H87" s="10" t="s">
        <v>16</v>
      </c>
      <c r="I87" s="10" t="s">
        <v>541</v>
      </c>
      <c r="J87" s="10">
        <v>2021</v>
      </c>
      <c r="K87" s="10">
        <v>52</v>
      </c>
      <c r="L87" s="10">
        <v>45</v>
      </c>
      <c r="M87" s="10">
        <v>42</v>
      </c>
      <c r="N87" s="10" t="s">
        <v>1891</v>
      </c>
      <c r="O87" s="10" t="s">
        <v>72</v>
      </c>
      <c r="P87" s="10" t="s">
        <v>46</v>
      </c>
      <c r="Q87" s="10"/>
      <c r="R87" s="10"/>
      <c r="S87" s="10">
        <v>1.0669999999999999</v>
      </c>
      <c r="T87" s="10">
        <v>0.48299999999999998</v>
      </c>
      <c r="U87" s="10">
        <v>2.7</v>
      </c>
      <c r="V87" s="10" t="s">
        <v>601</v>
      </c>
      <c r="W87" s="10"/>
      <c r="X87" s="10" t="s">
        <v>902</v>
      </c>
      <c r="Y87" s="10" t="s">
        <v>1148</v>
      </c>
      <c r="Z87" s="10" t="s">
        <v>76</v>
      </c>
      <c r="AA87" s="10" t="s">
        <v>212</v>
      </c>
      <c r="AB87" s="3"/>
      <c r="AC87" s="3"/>
      <c r="AD87" s="3"/>
      <c r="AE87" s="3"/>
      <c r="AF87" s="3"/>
      <c r="AG87" s="3"/>
    </row>
    <row r="88" spans="1:33" s="4" customFormat="1" ht="62.4" hidden="1" x14ac:dyDescent="0.3">
      <c r="A88" s="10">
        <v>86</v>
      </c>
      <c r="B88" s="10" t="s">
        <v>1402</v>
      </c>
      <c r="C88" s="10" t="s">
        <v>2155</v>
      </c>
      <c r="D88" s="10" t="s">
        <v>1403</v>
      </c>
      <c r="E88" s="10" t="s">
        <v>16</v>
      </c>
      <c r="F88" s="10" t="s">
        <v>16</v>
      </c>
      <c r="G88" s="10"/>
      <c r="H88" s="10" t="s">
        <v>16</v>
      </c>
      <c r="I88" s="10" t="s">
        <v>1775</v>
      </c>
      <c r="J88" s="10">
        <v>2021</v>
      </c>
      <c r="K88" s="10">
        <v>27</v>
      </c>
      <c r="L88" s="10">
        <v>23</v>
      </c>
      <c r="M88" s="10">
        <v>29</v>
      </c>
      <c r="N88" s="10" t="s">
        <v>1894</v>
      </c>
      <c r="O88" s="10" t="s">
        <v>38</v>
      </c>
      <c r="P88" s="10" t="s">
        <v>18</v>
      </c>
      <c r="Q88" s="10" t="s">
        <v>166</v>
      </c>
      <c r="R88" s="10" t="s">
        <v>178</v>
      </c>
      <c r="S88" s="10">
        <v>0.78900000000000003</v>
      </c>
      <c r="T88" s="10">
        <v>0.53</v>
      </c>
      <c r="U88" s="10">
        <v>4</v>
      </c>
      <c r="V88" s="10" t="s">
        <v>606</v>
      </c>
      <c r="W88" s="10"/>
      <c r="X88" s="10" t="s">
        <v>905</v>
      </c>
      <c r="Y88" s="10" t="s">
        <v>1151</v>
      </c>
      <c r="Z88" s="10" t="s">
        <v>76</v>
      </c>
      <c r="AA88" s="10" t="s">
        <v>215</v>
      </c>
      <c r="AB88" s="3"/>
      <c r="AC88" s="3"/>
      <c r="AD88" s="3"/>
      <c r="AE88" s="3"/>
      <c r="AF88" s="3"/>
      <c r="AG88" s="3"/>
    </row>
    <row r="89" spans="1:33" s="4" customFormat="1" ht="46.8" hidden="1" x14ac:dyDescent="0.3">
      <c r="A89" s="10">
        <v>87</v>
      </c>
      <c r="B89" s="10" t="s">
        <v>1408</v>
      </c>
      <c r="C89" s="10" t="s">
        <v>2146</v>
      </c>
      <c r="D89" s="10" t="s">
        <v>1409</v>
      </c>
      <c r="E89" s="10"/>
      <c r="F89" s="10"/>
      <c r="G89" s="10"/>
      <c r="H89" s="10" t="s">
        <v>16</v>
      </c>
      <c r="I89" s="10" t="s">
        <v>1778</v>
      </c>
      <c r="J89" s="10">
        <v>2021</v>
      </c>
      <c r="K89" s="10"/>
      <c r="L89" s="10"/>
      <c r="M89" s="10">
        <v>6</v>
      </c>
      <c r="N89" s="10" t="s">
        <v>1897</v>
      </c>
      <c r="O89" s="10"/>
      <c r="P89" s="10"/>
      <c r="Q89" s="10" t="s">
        <v>611</v>
      </c>
      <c r="R89" s="10" t="s">
        <v>612</v>
      </c>
      <c r="S89" s="10"/>
      <c r="T89" s="10"/>
      <c r="U89" s="10"/>
      <c r="V89" s="10"/>
      <c r="W89" s="10" t="s">
        <v>613</v>
      </c>
      <c r="X89" s="10" t="s">
        <v>908</v>
      </c>
      <c r="Y89" s="10"/>
      <c r="Z89" s="10" t="s">
        <v>134</v>
      </c>
      <c r="AA89" s="10" t="s">
        <v>218</v>
      </c>
      <c r="AB89" s="3"/>
      <c r="AC89" s="3"/>
      <c r="AD89" s="3"/>
      <c r="AE89" s="3"/>
      <c r="AF89" s="3"/>
      <c r="AG89" s="3"/>
    </row>
    <row r="90" spans="1:33" s="4" customFormat="1" ht="31.2" hidden="1" x14ac:dyDescent="0.3">
      <c r="A90" s="10">
        <v>88</v>
      </c>
      <c r="B90" s="10" t="s">
        <v>1418</v>
      </c>
      <c r="C90" s="10" t="s">
        <v>2156</v>
      </c>
      <c r="D90" s="10" t="s">
        <v>1419</v>
      </c>
      <c r="E90" s="10" t="s">
        <v>16</v>
      </c>
      <c r="F90" s="10" t="s">
        <v>16</v>
      </c>
      <c r="G90" s="10"/>
      <c r="H90" s="10" t="s">
        <v>16</v>
      </c>
      <c r="I90" s="10" t="s">
        <v>543</v>
      </c>
      <c r="J90" s="10">
        <v>2021</v>
      </c>
      <c r="K90" s="10">
        <v>4</v>
      </c>
      <c r="L90" s="10">
        <v>4</v>
      </c>
      <c r="M90" s="10">
        <v>4</v>
      </c>
      <c r="N90" s="10" t="s">
        <v>1902</v>
      </c>
      <c r="O90" s="10" t="s">
        <v>69</v>
      </c>
      <c r="P90" s="10" t="s">
        <v>47</v>
      </c>
      <c r="Q90" s="10"/>
      <c r="R90" s="10"/>
      <c r="S90" s="10">
        <v>1.2030000000000001</v>
      </c>
      <c r="T90" s="10">
        <v>0.6</v>
      </c>
      <c r="U90" s="10">
        <v>4.7</v>
      </c>
      <c r="V90" s="10" t="s">
        <v>619</v>
      </c>
      <c r="W90" s="10"/>
      <c r="X90" s="10" t="s">
        <v>913</v>
      </c>
      <c r="Y90" s="10" t="s">
        <v>1156</v>
      </c>
      <c r="Z90" s="10" t="s">
        <v>76</v>
      </c>
      <c r="AA90" s="10" t="s">
        <v>223</v>
      </c>
      <c r="AB90" s="3"/>
      <c r="AC90" s="3"/>
      <c r="AD90" s="3"/>
      <c r="AE90" s="3"/>
      <c r="AF90" s="3"/>
      <c r="AG90" s="3"/>
    </row>
    <row r="91" spans="1:33" s="4" customFormat="1" ht="31.2" hidden="1" x14ac:dyDescent="0.3">
      <c r="A91" s="10">
        <v>89</v>
      </c>
      <c r="B91" s="10" t="s">
        <v>1420</v>
      </c>
      <c r="C91" s="10" t="s">
        <v>2136</v>
      </c>
      <c r="D91" s="10" t="s">
        <v>1421</v>
      </c>
      <c r="E91" s="10" t="s">
        <v>16</v>
      </c>
      <c r="F91" s="10"/>
      <c r="G91" s="10"/>
      <c r="H91" s="10" t="s">
        <v>16</v>
      </c>
      <c r="I91" s="10" t="s">
        <v>79</v>
      </c>
      <c r="J91" s="10">
        <v>2021</v>
      </c>
      <c r="K91" s="10">
        <v>0</v>
      </c>
      <c r="L91" s="10"/>
      <c r="M91" s="10">
        <v>0</v>
      </c>
      <c r="N91" s="10" t="s">
        <v>1903</v>
      </c>
      <c r="O91" s="10" t="s">
        <v>34</v>
      </c>
      <c r="P91" s="10" t="s">
        <v>17</v>
      </c>
      <c r="Q91" s="10" t="s">
        <v>620</v>
      </c>
      <c r="R91" s="10" t="s">
        <v>621</v>
      </c>
      <c r="S91" s="10">
        <v>0.68</v>
      </c>
      <c r="T91" s="10">
        <v>0.26700000000000002</v>
      </c>
      <c r="U91" s="10"/>
      <c r="V91" s="10" t="s">
        <v>130</v>
      </c>
      <c r="W91" s="10"/>
      <c r="X91" s="10" t="s">
        <v>914</v>
      </c>
      <c r="Y91" s="10" t="s">
        <v>1157</v>
      </c>
      <c r="Z91" s="10" t="s">
        <v>76</v>
      </c>
      <c r="AA91" s="10" t="s">
        <v>224</v>
      </c>
      <c r="AB91" s="3"/>
      <c r="AC91" s="3"/>
      <c r="AD91" s="3"/>
      <c r="AE91" s="3"/>
      <c r="AF91" s="3"/>
      <c r="AG91" s="3"/>
    </row>
    <row r="92" spans="1:33" s="4" customFormat="1" ht="93.6" hidden="1" x14ac:dyDescent="0.3">
      <c r="A92" s="10">
        <v>90</v>
      </c>
      <c r="B92" s="10" t="s">
        <v>1422</v>
      </c>
      <c r="C92" s="10" t="s">
        <v>2157</v>
      </c>
      <c r="D92" s="10" t="s">
        <v>1423</v>
      </c>
      <c r="E92" s="10"/>
      <c r="F92" s="10"/>
      <c r="G92" s="10"/>
      <c r="H92" s="10" t="s">
        <v>16</v>
      </c>
      <c r="I92" s="10" t="s">
        <v>1782</v>
      </c>
      <c r="J92" s="10">
        <v>2021</v>
      </c>
      <c r="K92" s="10"/>
      <c r="L92" s="10"/>
      <c r="M92" s="10">
        <v>0</v>
      </c>
      <c r="N92" s="10" t="s">
        <v>1904</v>
      </c>
      <c r="O92" s="10" t="s">
        <v>23</v>
      </c>
      <c r="P92" s="10" t="s">
        <v>46</v>
      </c>
      <c r="Q92" s="10" t="s">
        <v>18</v>
      </c>
      <c r="R92" s="10" t="s">
        <v>47</v>
      </c>
      <c r="S92" s="10"/>
      <c r="T92" s="10"/>
      <c r="U92" s="10"/>
      <c r="V92" s="10" t="s">
        <v>622</v>
      </c>
      <c r="W92" s="10"/>
      <c r="X92" s="10" t="s">
        <v>915</v>
      </c>
      <c r="Y92" s="10" t="s">
        <v>1158</v>
      </c>
      <c r="Z92" s="10" t="s">
        <v>76</v>
      </c>
      <c r="AA92" s="10" t="s">
        <v>225</v>
      </c>
      <c r="AB92" s="3"/>
      <c r="AC92" s="3"/>
      <c r="AD92" s="3"/>
      <c r="AE92" s="3"/>
      <c r="AF92" s="3"/>
      <c r="AG92" s="3"/>
    </row>
    <row r="93" spans="1:33" s="4" customFormat="1" ht="109.2" hidden="1" x14ac:dyDescent="0.3">
      <c r="A93" s="10">
        <v>91</v>
      </c>
      <c r="B93" s="10" t="s">
        <v>1436</v>
      </c>
      <c r="C93" s="10" t="s">
        <v>2142</v>
      </c>
      <c r="D93" s="10" t="s">
        <v>1437</v>
      </c>
      <c r="E93" s="10" t="s">
        <v>16</v>
      </c>
      <c r="F93" s="10" t="s">
        <v>16</v>
      </c>
      <c r="G93" s="10"/>
      <c r="H93" s="10" t="s">
        <v>16</v>
      </c>
      <c r="I93" s="10" t="s">
        <v>1788</v>
      </c>
      <c r="J93" s="10">
        <v>2021</v>
      </c>
      <c r="K93" s="10">
        <v>23</v>
      </c>
      <c r="L93" s="10">
        <v>21</v>
      </c>
      <c r="M93" s="10">
        <v>22</v>
      </c>
      <c r="N93" s="10" t="s">
        <v>1911</v>
      </c>
      <c r="O93" s="10" t="s">
        <v>114</v>
      </c>
      <c r="P93" s="10"/>
      <c r="Q93" s="10"/>
      <c r="R93" s="10"/>
      <c r="S93" s="10">
        <v>1.3420000000000001</v>
      </c>
      <c r="T93" s="10">
        <v>1.079</v>
      </c>
      <c r="U93" s="10">
        <v>6.2</v>
      </c>
      <c r="V93" s="10" t="s">
        <v>634</v>
      </c>
      <c r="W93" s="10"/>
      <c r="X93" s="10" t="s">
        <v>922</v>
      </c>
      <c r="Y93" s="10" t="s">
        <v>1162</v>
      </c>
      <c r="Z93" s="10" t="s">
        <v>76</v>
      </c>
      <c r="AA93" s="10" t="s">
        <v>232</v>
      </c>
      <c r="AB93" s="3"/>
      <c r="AC93" s="3"/>
      <c r="AD93" s="3"/>
      <c r="AE93" s="3"/>
      <c r="AF93" s="3"/>
      <c r="AG93" s="3"/>
    </row>
    <row r="94" spans="1:33" s="4" customFormat="1" ht="62.4" hidden="1" x14ac:dyDescent="0.3">
      <c r="A94" s="10">
        <v>92</v>
      </c>
      <c r="B94" s="10" t="s">
        <v>1446</v>
      </c>
      <c r="C94" s="10" t="s">
        <v>2155</v>
      </c>
      <c r="D94" s="10" t="s">
        <v>1403</v>
      </c>
      <c r="E94" s="10" t="s">
        <v>16</v>
      </c>
      <c r="F94" s="10" t="s">
        <v>16</v>
      </c>
      <c r="G94" s="10"/>
      <c r="H94" s="10" t="s">
        <v>16</v>
      </c>
      <c r="I94" s="10" t="s">
        <v>1775</v>
      </c>
      <c r="J94" s="10">
        <v>2021</v>
      </c>
      <c r="K94" s="10">
        <v>0</v>
      </c>
      <c r="L94" s="10">
        <v>0</v>
      </c>
      <c r="M94" s="10">
        <v>29</v>
      </c>
      <c r="N94" s="10" t="s">
        <v>1916</v>
      </c>
      <c r="O94" s="10" t="s">
        <v>38</v>
      </c>
      <c r="P94" s="10" t="s">
        <v>18</v>
      </c>
      <c r="Q94" s="10" t="s">
        <v>641</v>
      </c>
      <c r="R94" s="10" t="s">
        <v>642</v>
      </c>
      <c r="S94" s="10">
        <v>0.78900000000000003</v>
      </c>
      <c r="T94" s="10">
        <v>0.53</v>
      </c>
      <c r="U94" s="10">
        <v>4</v>
      </c>
      <c r="V94" s="10" t="s">
        <v>606</v>
      </c>
      <c r="W94" s="10"/>
      <c r="X94" s="10" t="s">
        <v>927</v>
      </c>
      <c r="Y94" s="10" t="s">
        <v>1165</v>
      </c>
      <c r="Z94" s="10" t="s">
        <v>76</v>
      </c>
      <c r="AA94" s="10" t="s">
        <v>237</v>
      </c>
      <c r="AB94" s="3"/>
      <c r="AC94" s="3"/>
      <c r="AD94" s="3"/>
      <c r="AE94" s="3"/>
      <c r="AF94" s="3"/>
      <c r="AG94" s="3"/>
    </row>
    <row r="95" spans="1:33" s="4" customFormat="1" ht="46.8" hidden="1" x14ac:dyDescent="0.3">
      <c r="A95" s="10">
        <v>93</v>
      </c>
      <c r="B95" s="10" t="s">
        <v>1457</v>
      </c>
      <c r="C95" s="10" t="s">
        <v>2136</v>
      </c>
      <c r="D95" s="10" t="s">
        <v>452</v>
      </c>
      <c r="E95" s="10" t="s">
        <v>16</v>
      </c>
      <c r="F95" s="10" t="s">
        <v>16</v>
      </c>
      <c r="G95" s="10" t="s">
        <v>16</v>
      </c>
      <c r="H95" s="10" t="s">
        <v>16</v>
      </c>
      <c r="I95" s="10" t="s">
        <v>546</v>
      </c>
      <c r="J95" s="10">
        <v>2021</v>
      </c>
      <c r="K95" s="10">
        <v>8</v>
      </c>
      <c r="L95" s="10">
        <v>8</v>
      </c>
      <c r="M95" s="10">
        <v>8</v>
      </c>
      <c r="N95" s="10" t="s">
        <v>1924</v>
      </c>
      <c r="O95" s="10" t="s">
        <v>54</v>
      </c>
      <c r="P95" s="10" t="s">
        <v>29</v>
      </c>
      <c r="Q95" s="10" t="s">
        <v>652</v>
      </c>
      <c r="R95" s="10" t="s">
        <v>176</v>
      </c>
      <c r="S95" s="10">
        <v>0.52600000000000002</v>
      </c>
      <c r="T95" s="10">
        <v>0.59799999999999998</v>
      </c>
      <c r="U95" s="10">
        <v>2.4</v>
      </c>
      <c r="V95" s="10" t="s">
        <v>653</v>
      </c>
      <c r="W95" s="10"/>
      <c r="X95" s="10" t="s">
        <v>935</v>
      </c>
      <c r="Y95" s="10" t="s">
        <v>1172</v>
      </c>
      <c r="Z95" s="10" t="s">
        <v>76</v>
      </c>
      <c r="AA95" s="10" t="s">
        <v>245</v>
      </c>
      <c r="AB95" s="3"/>
      <c r="AC95" s="3"/>
      <c r="AD95" s="3"/>
      <c r="AE95" s="3"/>
      <c r="AF95" s="3"/>
      <c r="AG95" s="3"/>
    </row>
    <row r="96" spans="1:33" s="4" customFormat="1" ht="62.4" hidden="1" x14ac:dyDescent="0.3">
      <c r="A96" s="10">
        <v>94</v>
      </c>
      <c r="B96" s="10" t="s">
        <v>1460</v>
      </c>
      <c r="C96" s="10" t="s">
        <v>2158</v>
      </c>
      <c r="D96" s="10" t="s">
        <v>1461</v>
      </c>
      <c r="E96" s="10" t="s">
        <v>16</v>
      </c>
      <c r="F96" s="10"/>
      <c r="G96" s="10"/>
      <c r="H96" s="10" t="s">
        <v>16</v>
      </c>
      <c r="I96" s="10" t="s">
        <v>1768</v>
      </c>
      <c r="J96" s="10">
        <v>2021</v>
      </c>
      <c r="K96" s="10">
        <v>5</v>
      </c>
      <c r="L96" s="10"/>
      <c r="M96" s="10">
        <v>12</v>
      </c>
      <c r="N96" s="10" t="s">
        <v>1926</v>
      </c>
      <c r="O96" s="10" t="s">
        <v>571</v>
      </c>
      <c r="P96" s="10" t="s">
        <v>18</v>
      </c>
      <c r="Q96" s="10"/>
      <c r="R96" s="10"/>
      <c r="S96" s="10">
        <v>0.255</v>
      </c>
      <c r="T96" s="10">
        <v>0.19700000000000001</v>
      </c>
      <c r="U96" s="10"/>
      <c r="V96" s="10" t="s">
        <v>572</v>
      </c>
      <c r="W96" s="10"/>
      <c r="X96" s="10" t="s">
        <v>937</v>
      </c>
      <c r="Y96" s="10" t="s">
        <v>1174</v>
      </c>
      <c r="Z96" s="10" t="s">
        <v>77</v>
      </c>
      <c r="AA96" s="10" t="s">
        <v>247</v>
      </c>
      <c r="AB96" s="3"/>
      <c r="AC96" s="3"/>
      <c r="AD96" s="3"/>
      <c r="AE96" s="3"/>
      <c r="AF96" s="3"/>
      <c r="AG96" s="3"/>
    </row>
    <row r="97" spans="1:33" s="4" customFormat="1" ht="93.6" hidden="1" x14ac:dyDescent="0.3">
      <c r="A97" s="10">
        <v>95</v>
      </c>
      <c r="B97" s="10" t="s">
        <v>1466</v>
      </c>
      <c r="C97" s="10" t="s">
        <v>2153</v>
      </c>
      <c r="D97" s="10" t="s">
        <v>1467</v>
      </c>
      <c r="E97" s="10" t="s">
        <v>16</v>
      </c>
      <c r="F97" s="10" t="s">
        <v>16</v>
      </c>
      <c r="G97" s="10"/>
      <c r="H97" s="10" t="s">
        <v>16</v>
      </c>
      <c r="I97" s="10" t="s">
        <v>186</v>
      </c>
      <c r="J97" s="10">
        <v>2021</v>
      </c>
      <c r="K97" s="10">
        <v>9</v>
      </c>
      <c r="L97" s="10">
        <v>9</v>
      </c>
      <c r="M97" s="10">
        <v>9</v>
      </c>
      <c r="N97" s="10" t="s">
        <v>1929</v>
      </c>
      <c r="O97" s="10" t="s">
        <v>41</v>
      </c>
      <c r="P97" s="10" t="s">
        <v>17</v>
      </c>
      <c r="Q97" s="10" t="s">
        <v>661</v>
      </c>
      <c r="R97" s="10" t="s">
        <v>662</v>
      </c>
      <c r="S97" s="10">
        <v>0.98699999999999999</v>
      </c>
      <c r="T97" s="10">
        <v>0.70499999999999996</v>
      </c>
      <c r="U97" s="10">
        <v>3.8</v>
      </c>
      <c r="V97" s="10" t="s">
        <v>164</v>
      </c>
      <c r="W97" s="10"/>
      <c r="X97" s="10" t="s">
        <v>940</v>
      </c>
      <c r="Y97" s="10" t="s">
        <v>1177</v>
      </c>
      <c r="Z97" s="10" t="s">
        <v>76</v>
      </c>
      <c r="AA97" s="10" t="s">
        <v>250</v>
      </c>
      <c r="AB97" s="3"/>
      <c r="AC97" s="3"/>
      <c r="AD97" s="3"/>
      <c r="AE97" s="3"/>
      <c r="AF97" s="3"/>
      <c r="AG97" s="3"/>
    </row>
    <row r="98" spans="1:33" s="4" customFormat="1" ht="46.8" hidden="1" x14ac:dyDescent="0.3">
      <c r="A98" s="10">
        <v>96</v>
      </c>
      <c r="B98" s="10" t="s">
        <v>1476</v>
      </c>
      <c r="C98" s="10" t="s">
        <v>2159</v>
      </c>
      <c r="D98" s="10" t="s">
        <v>1477</v>
      </c>
      <c r="E98" s="10" t="s">
        <v>16</v>
      </c>
      <c r="F98" s="10" t="s">
        <v>16</v>
      </c>
      <c r="G98" s="10"/>
      <c r="H98" s="10" t="s">
        <v>16</v>
      </c>
      <c r="I98" s="10" t="s">
        <v>1798</v>
      </c>
      <c r="J98" s="10">
        <v>2021</v>
      </c>
      <c r="K98" s="10">
        <v>14</v>
      </c>
      <c r="L98" s="10">
        <v>9</v>
      </c>
      <c r="M98" s="10">
        <v>12</v>
      </c>
      <c r="N98" s="10" t="s">
        <v>1935</v>
      </c>
      <c r="O98" s="10" t="s">
        <v>84</v>
      </c>
      <c r="P98" s="10" t="s">
        <v>46</v>
      </c>
      <c r="Q98" s="10" t="s">
        <v>672</v>
      </c>
      <c r="R98" s="10" t="s">
        <v>673</v>
      </c>
      <c r="S98" s="10">
        <v>0.91400000000000003</v>
      </c>
      <c r="T98" s="10">
        <v>0.34</v>
      </c>
      <c r="U98" s="10">
        <v>1.7</v>
      </c>
      <c r="V98" s="10" t="s">
        <v>674</v>
      </c>
      <c r="W98" s="10"/>
      <c r="X98" s="10" t="s">
        <v>945</v>
      </c>
      <c r="Y98" s="10" t="s">
        <v>1182</v>
      </c>
      <c r="Z98" s="10" t="s">
        <v>76</v>
      </c>
      <c r="AA98" s="10" t="s">
        <v>256</v>
      </c>
      <c r="AB98" s="3"/>
      <c r="AC98" s="3"/>
      <c r="AD98" s="3"/>
      <c r="AE98" s="3"/>
      <c r="AF98" s="3"/>
      <c r="AG98" s="3"/>
    </row>
    <row r="99" spans="1:33" s="4" customFormat="1" ht="46.8" hidden="1" x14ac:dyDescent="0.3">
      <c r="A99" s="10">
        <v>97</v>
      </c>
      <c r="B99" s="10" t="s">
        <v>1478</v>
      </c>
      <c r="C99" s="10" t="s">
        <v>2160</v>
      </c>
      <c r="D99" s="10" t="s">
        <v>1479</v>
      </c>
      <c r="E99" s="10" t="s">
        <v>16</v>
      </c>
      <c r="F99" s="10" t="s">
        <v>16</v>
      </c>
      <c r="G99" s="10" t="s">
        <v>16</v>
      </c>
      <c r="H99" s="10" t="s">
        <v>16</v>
      </c>
      <c r="I99" s="10" t="s">
        <v>1799</v>
      </c>
      <c r="J99" s="10">
        <v>2021</v>
      </c>
      <c r="K99" s="10">
        <v>15</v>
      </c>
      <c r="L99" s="10">
        <v>11</v>
      </c>
      <c r="M99" s="10">
        <v>17</v>
      </c>
      <c r="N99" s="10" t="s">
        <v>1936</v>
      </c>
      <c r="O99" s="10" t="s">
        <v>83</v>
      </c>
      <c r="P99" s="10" t="s">
        <v>29</v>
      </c>
      <c r="Q99" s="10" t="s">
        <v>675</v>
      </c>
      <c r="R99" s="10" t="s">
        <v>676</v>
      </c>
      <c r="S99" s="10">
        <v>0.82399999999999995</v>
      </c>
      <c r="T99" s="10">
        <v>0.44600000000000001</v>
      </c>
      <c r="U99" s="10">
        <v>2.6</v>
      </c>
      <c r="V99" s="10" t="s">
        <v>677</v>
      </c>
      <c r="W99" s="10"/>
      <c r="X99" s="10" t="s">
        <v>946</v>
      </c>
      <c r="Y99" s="10" t="s">
        <v>1183</v>
      </c>
      <c r="Z99" s="10" t="s">
        <v>76</v>
      </c>
      <c r="AA99" s="10" t="s">
        <v>257</v>
      </c>
      <c r="AB99" s="3"/>
      <c r="AC99" s="3"/>
      <c r="AD99" s="3"/>
      <c r="AE99" s="3"/>
      <c r="AF99" s="3"/>
      <c r="AG99" s="3"/>
    </row>
    <row r="100" spans="1:33" s="4" customFormat="1" ht="62.4" hidden="1" x14ac:dyDescent="0.3">
      <c r="A100" s="10">
        <v>98</v>
      </c>
      <c r="B100" s="10" t="s">
        <v>1480</v>
      </c>
      <c r="C100" s="10" t="s">
        <v>2146</v>
      </c>
      <c r="D100" s="10" t="s">
        <v>1481</v>
      </c>
      <c r="E100" s="10" t="s">
        <v>16</v>
      </c>
      <c r="F100" s="10" t="s">
        <v>16</v>
      </c>
      <c r="G100" s="10"/>
      <c r="H100" s="10" t="s">
        <v>16</v>
      </c>
      <c r="I100" s="10" t="s">
        <v>181</v>
      </c>
      <c r="J100" s="10">
        <v>2021</v>
      </c>
      <c r="K100" s="10">
        <v>11</v>
      </c>
      <c r="L100" s="10">
        <v>11</v>
      </c>
      <c r="M100" s="10">
        <v>12</v>
      </c>
      <c r="N100" s="10" t="s">
        <v>1937</v>
      </c>
      <c r="O100" s="10" t="s">
        <v>39</v>
      </c>
      <c r="P100" s="10" t="s">
        <v>31</v>
      </c>
      <c r="Q100" s="10" t="s">
        <v>678</v>
      </c>
      <c r="R100" s="10" t="s">
        <v>679</v>
      </c>
      <c r="S100" s="10">
        <v>0.57499999999999996</v>
      </c>
      <c r="T100" s="10">
        <v>0.33600000000000002</v>
      </c>
      <c r="U100" s="10">
        <v>0</v>
      </c>
      <c r="V100" s="10" t="s">
        <v>145</v>
      </c>
      <c r="W100" s="10"/>
      <c r="X100" s="10" t="s">
        <v>947</v>
      </c>
      <c r="Y100" s="10" t="s">
        <v>1184</v>
      </c>
      <c r="Z100" s="10" t="s">
        <v>76</v>
      </c>
      <c r="AA100" s="10" t="s">
        <v>258</v>
      </c>
      <c r="AB100" s="3"/>
      <c r="AC100" s="3"/>
      <c r="AD100" s="3"/>
      <c r="AE100" s="3"/>
      <c r="AF100" s="3"/>
      <c r="AG100" s="3"/>
    </row>
    <row r="101" spans="1:33" s="4" customFormat="1" ht="109.2" hidden="1" x14ac:dyDescent="0.3">
      <c r="A101" s="10">
        <v>99</v>
      </c>
      <c r="B101" s="10" t="s">
        <v>1492</v>
      </c>
      <c r="C101" s="10" t="s">
        <v>2216</v>
      </c>
      <c r="D101" s="10" t="s">
        <v>1493</v>
      </c>
      <c r="E101" s="10" t="s">
        <v>16</v>
      </c>
      <c r="F101" s="10" t="s">
        <v>16</v>
      </c>
      <c r="G101" s="10" t="s">
        <v>16</v>
      </c>
      <c r="H101" s="10" t="s">
        <v>16</v>
      </c>
      <c r="I101" s="10" t="s">
        <v>1801</v>
      </c>
      <c r="J101" s="10">
        <v>2021</v>
      </c>
      <c r="K101" s="10">
        <v>37</v>
      </c>
      <c r="L101" s="10">
        <v>32</v>
      </c>
      <c r="M101" s="10">
        <v>38</v>
      </c>
      <c r="N101" s="10" t="s">
        <v>1943</v>
      </c>
      <c r="O101" s="10" t="s">
        <v>34</v>
      </c>
      <c r="P101" s="10" t="s">
        <v>36</v>
      </c>
      <c r="Q101" s="10" t="s">
        <v>685</v>
      </c>
      <c r="R101" s="10" t="s">
        <v>686</v>
      </c>
      <c r="S101" s="10">
        <v>1.5009999999999999</v>
      </c>
      <c r="T101" s="10">
        <v>1.1830000000000001</v>
      </c>
      <c r="U101" s="10">
        <v>6.7</v>
      </c>
      <c r="V101" s="10" t="s">
        <v>687</v>
      </c>
      <c r="W101" s="10"/>
      <c r="X101" s="10" t="s">
        <v>953</v>
      </c>
      <c r="Y101" s="10" t="s">
        <v>1190</v>
      </c>
      <c r="Z101" s="10" t="s">
        <v>76</v>
      </c>
      <c r="AA101" s="10" t="s">
        <v>264</v>
      </c>
      <c r="AB101" s="3"/>
      <c r="AC101" s="3"/>
      <c r="AD101" s="3"/>
      <c r="AE101" s="3"/>
      <c r="AF101" s="3"/>
      <c r="AG101" s="3"/>
    </row>
    <row r="102" spans="1:33" s="4" customFormat="1" ht="31.2" hidden="1" x14ac:dyDescent="0.3">
      <c r="A102" s="10">
        <v>100</v>
      </c>
      <c r="B102" s="10" t="s">
        <v>1498</v>
      </c>
      <c r="C102" s="10" t="s">
        <v>2124</v>
      </c>
      <c r="D102" s="10" t="s">
        <v>1499</v>
      </c>
      <c r="E102" s="10" t="s">
        <v>16</v>
      </c>
      <c r="F102" s="10" t="s">
        <v>16</v>
      </c>
      <c r="G102" s="10"/>
      <c r="H102" s="10" t="s">
        <v>16</v>
      </c>
      <c r="I102" s="10" t="s">
        <v>1804</v>
      </c>
      <c r="J102" s="10">
        <v>2021</v>
      </c>
      <c r="K102" s="10">
        <v>9</v>
      </c>
      <c r="L102" s="10">
        <v>9</v>
      </c>
      <c r="M102" s="10">
        <v>12</v>
      </c>
      <c r="N102" s="10" t="s">
        <v>1946</v>
      </c>
      <c r="O102" s="10" t="s">
        <v>39</v>
      </c>
      <c r="P102" s="10" t="s">
        <v>25</v>
      </c>
      <c r="Q102" s="10" t="s">
        <v>690</v>
      </c>
      <c r="R102" s="10" t="s">
        <v>691</v>
      </c>
      <c r="S102" s="10">
        <v>0.60099999999999998</v>
      </c>
      <c r="T102" s="10">
        <v>0.39</v>
      </c>
      <c r="U102" s="10">
        <v>1.1000000000000001</v>
      </c>
      <c r="V102" s="10" t="s">
        <v>692</v>
      </c>
      <c r="W102" s="10"/>
      <c r="X102" s="10" t="s">
        <v>956</v>
      </c>
      <c r="Y102" s="10" t="s">
        <v>1193</v>
      </c>
      <c r="Z102" s="10" t="s">
        <v>76</v>
      </c>
      <c r="AA102" s="10" t="s">
        <v>267</v>
      </c>
      <c r="AB102" s="3"/>
      <c r="AC102" s="3"/>
      <c r="AD102" s="3"/>
      <c r="AE102" s="3"/>
      <c r="AF102" s="3"/>
      <c r="AG102" s="3"/>
    </row>
    <row r="103" spans="1:33" s="4" customFormat="1" ht="31.2" hidden="1" x14ac:dyDescent="0.3">
      <c r="A103" s="10">
        <v>101</v>
      </c>
      <c r="B103" s="10" t="s">
        <v>1500</v>
      </c>
      <c r="C103" s="10" t="s">
        <v>2124</v>
      </c>
      <c r="D103" s="10" t="s">
        <v>1501</v>
      </c>
      <c r="E103" s="10" t="s">
        <v>16</v>
      </c>
      <c r="F103" s="10" t="s">
        <v>16</v>
      </c>
      <c r="G103" s="10"/>
      <c r="H103" s="10" t="s">
        <v>16</v>
      </c>
      <c r="I103" s="10" t="s">
        <v>1766</v>
      </c>
      <c r="J103" s="10">
        <v>2021</v>
      </c>
      <c r="K103" s="10">
        <v>5</v>
      </c>
      <c r="L103" s="10">
        <v>3</v>
      </c>
      <c r="M103" s="10">
        <v>5</v>
      </c>
      <c r="N103" s="10" t="s">
        <v>1947</v>
      </c>
      <c r="O103" s="10" t="s">
        <v>97</v>
      </c>
      <c r="P103" s="10" t="s">
        <v>18</v>
      </c>
      <c r="Q103" s="10"/>
      <c r="R103" s="10"/>
      <c r="S103" s="10">
        <v>0.98399999999999999</v>
      </c>
      <c r="T103" s="10">
        <v>0.46899999999999997</v>
      </c>
      <c r="U103" s="10">
        <v>1.6</v>
      </c>
      <c r="V103" s="10" t="s">
        <v>567</v>
      </c>
      <c r="W103" s="10"/>
      <c r="X103" s="10" t="s">
        <v>957</v>
      </c>
      <c r="Y103" s="10" t="s">
        <v>1194</v>
      </c>
      <c r="Z103" s="10" t="s">
        <v>76</v>
      </c>
      <c r="AA103" s="10" t="s">
        <v>268</v>
      </c>
      <c r="AB103" s="3"/>
      <c r="AC103" s="3"/>
      <c r="AD103" s="3"/>
      <c r="AE103" s="3"/>
      <c r="AF103" s="3"/>
      <c r="AG103" s="3"/>
    </row>
    <row r="104" spans="1:33" s="4" customFormat="1" ht="31.2" hidden="1" x14ac:dyDescent="0.3">
      <c r="A104" s="10">
        <v>102</v>
      </c>
      <c r="B104" s="10" t="s">
        <v>1502</v>
      </c>
      <c r="C104" s="10" t="s">
        <v>2124</v>
      </c>
      <c r="D104" s="10" t="s">
        <v>455</v>
      </c>
      <c r="E104" s="10" t="s">
        <v>16</v>
      </c>
      <c r="F104" s="10" t="s">
        <v>16</v>
      </c>
      <c r="G104" s="10"/>
      <c r="H104" s="10" t="s">
        <v>16</v>
      </c>
      <c r="I104" s="10" t="s">
        <v>1772</v>
      </c>
      <c r="J104" s="10">
        <v>2021</v>
      </c>
      <c r="K104" s="10">
        <v>6</v>
      </c>
      <c r="L104" s="10">
        <v>5</v>
      </c>
      <c r="M104" s="10">
        <v>5</v>
      </c>
      <c r="N104" s="10" t="s">
        <v>1948</v>
      </c>
      <c r="O104" s="10" t="s">
        <v>64</v>
      </c>
      <c r="P104" s="10" t="s">
        <v>19</v>
      </c>
      <c r="Q104" s="10" t="s">
        <v>693</v>
      </c>
      <c r="R104" s="10" t="s">
        <v>694</v>
      </c>
      <c r="S104" s="10">
        <v>0.68100000000000005</v>
      </c>
      <c r="T104" s="10">
        <v>0.496</v>
      </c>
      <c r="U104" s="10">
        <v>2.8</v>
      </c>
      <c r="V104" s="10" t="s">
        <v>589</v>
      </c>
      <c r="W104" s="10"/>
      <c r="X104" s="10" t="s">
        <v>958</v>
      </c>
      <c r="Y104" s="10" t="s">
        <v>1195</v>
      </c>
      <c r="Z104" s="10" t="s">
        <v>76</v>
      </c>
      <c r="AA104" s="10" t="s">
        <v>269</v>
      </c>
      <c r="AB104" s="3"/>
      <c r="AC104" s="3"/>
      <c r="AD104" s="3"/>
      <c r="AE104" s="3"/>
      <c r="AF104" s="3"/>
      <c r="AG104" s="3"/>
    </row>
    <row r="105" spans="1:33" s="4" customFormat="1" ht="109.2" hidden="1" x14ac:dyDescent="0.3">
      <c r="A105" s="10">
        <v>103</v>
      </c>
      <c r="B105" s="10" t="s">
        <v>1503</v>
      </c>
      <c r="C105" s="10" t="s">
        <v>2161</v>
      </c>
      <c r="D105" s="10" t="s">
        <v>1504</v>
      </c>
      <c r="E105" s="10" t="s">
        <v>16</v>
      </c>
      <c r="F105" s="10" t="s">
        <v>16</v>
      </c>
      <c r="G105" s="10"/>
      <c r="H105" s="10" t="s">
        <v>16</v>
      </c>
      <c r="I105" s="10" t="s">
        <v>549</v>
      </c>
      <c r="J105" s="10">
        <v>2021</v>
      </c>
      <c r="K105" s="10">
        <v>14</v>
      </c>
      <c r="L105" s="10">
        <v>13</v>
      </c>
      <c r="M105" s="10">
        <v>14</v>
      </c>
      <c r="N105" s="10" t="s">
        <v>1949</v>
      </c>
      <c r="O105" s="10" t="s">
        <v>695</v>
      </c>
      <c r="P105" s="10"/>
      <c r="Q105" s="10"/>
      <c r="R105" s="10"/>
      <c r="S105" s="10">
        <v>0.77</v>
      </c>
      <c r="T105" s="10">
        <v>0.623</v>
      </c>
      <c r="U105" s="10">
        <v>3</v>
      </c>
      <c r="V105" s="10" t="s">
        <v>696</v>
      </c>
      <c r="W105" s="10"/>
      <c r="X105" s="10" t="s">
        <v>959</v>
      </c>
      <c r="Y105" s="10" t="s">
        <v>1196</v>
      </c>
      <c r="Z105" s="10" t="s">
        <v>76</v>
      </c>
      <c r="AA105" s="10" t="s">
        <v>270</v>
      </c>
      <c r="AB105" s="3"/>
      <c r="AC105" s="3"/>
      <c r="AD105" s="3"/>
      <c r="AE105" s="3"/>
      <c r="AF105" s="3"/>
      <c r="AG105" s="3"/>
    </row>
    <row r="106" spans="1:33" s="4" customFormat="1" ht="46.8" hidden="1" x14ac:dyDescent="0.3">
      <c r="A106" s="10">
        <v>104</v>
      </c>
      <c r="B106" s="10" t="s">
        <v>1514</v>
      </c>
      <c r="C106" s="10" t="s">
        <v>2121</v>
      </c>
      <c r="D106" s="10" t="s">
        <v>1515</v>
      </c>
      <c r="E106" s="10" t="s">
        <v>16</v>
      </c>
      <c r="F106" s="10" t="s">
        <v>16</v>
      </c>
      <c r="G106" s="10"/>
      <c r="H106" s="10" t="s">
        <v>16</v>
      </c>
      <c r="I106" s="10" t="s">
        <v>1806</v>
      </c>
      <c r="J106" s="10">
        <v>2021</v>
      </c>
      <c r="K106" s="10">
        <v>10</v>
      </c>
      <c r="L106" s="10">
        <v>9</v>
      </c>
      <c r="M106" s="10">
        <v>8</v>
      </c>
      <c r="N106" s="10" t="s">
        <v>1955</v>
      </c>
      <c r="O106" s="10" t="s">
        <v>66</v>
      </c>
      <c r="P106" s="10"/>
      <c r="Q106" s="10"/>
      <c r="R106" s="10"/>
      <c r="S106" s="10">
        <v>0.88200000000000001</v>
      </c>
      <c r="T106" s="10">
        <v>0.60499999999999998</v>
      </c>
      <c r="U106" s="10">
        <v>3.6</v>
      </c>
      <c r="V106" s="10" t="s">
        <v>701</v>
      </c>
      <c r="W106" s="10"/>
      <c r="X106" s="10" t="s">
        <v>965</v>
      </c>
      <c r="Y106" s="10" t="s">
        <v>1202</v>
      </c>
      <c r="Z106" s="10" t="s">
        <v>76</v>
      </c>
      <c r="AA106" s="10" t="s">
        <v>276</v>
      </c>
      <c r="AB106" s="3"/>
      <c r="AC106" s="3"/>
      <c r="AD106" s="3"/>
      <c r="AE106" s="3"/>
      <c r="AF106" s="3"/>
      <c r="AG106" s="3"/>
    </row>
    <row r="107" spans="1:33" s="4" customFormat="1" ht="46.8" hidden="1" x14ac:dyDescent="0.3">
      <c r="A107" s="10">
        <v>105</v>
      </c>
      <c r="B107" s="10" t="s">
        <v>1518</v>
      </c>
      <c r="C107" s="10" t="s">
        <v>2162</v>
      </c>
      <c r="D107" s="10" t="s">
        <v>1519</v>
      </c>
      <c r="E107" s="10" t="s">
        <v>16</v>
      </c>
      <c r="F107" s="10"/>
      <c r="G107" s="10"/>
      <c r="H107" s="10" t="s">
        <v>16</v>
      </c>
      <c r="I107" s="10" t="s">
        <v>1768</v>
      </c>
      <c r="J107" s="10">
        <v>2021</v>
      </c>
      <c r="K107" s="10">
        <v>2</v>
      </c>
      <c r="L107" s="10"/>
      <c r="M107" s="10">
        <v>1</v>
      </c>
      <c r="N107" s="10" t="s">
        <v>1957</v>
      </c>
      <c r="O107" s="10" t="s">
        <v>571</v>
      </c>
      <c r="P107" s="10" t="s">
        <v>18</v>
      </c>
      <c r="Q107" s="10"/>
      <c r="R107" s="10"/>
      <c r="S107" s="10">
        <v>0.255</v>
      </c>
      <c r="T107" s="10">
        <v>0.19700000000000001</v>
      </c>
      <c r="U107" s="10"/>
      <c r="V107" s="10" t="s">
        <v>572</v>
      </c>
      <c r="W107" s="10"/>
      <c r="X107" s="10" t="s">
        <v>967</v>
      </c>
      <c r="Y107" s="10" t="s">
        <v>1204</v>
      </c>
      <c r="Z107" s="10" t="s">
        <v>77</v>
      </c>
      <c r="AA107" s="10" t="s">
        <v>278</v>
      </c>
      <c r="AB107" s="3"/>
      <c r="AC107" s="3"/>
      <c r="AD107" s="3"/>
      <c r="AE107" s="3"/>
      <c r="AF107" s="3"/>
      <c r="AG107" s="3"/>
    </row>
    <row r="108" spans="1:33" s="4" customFormat="1" ht="109.2" hidden="1" x14ac:dyDescent="0.3">
      <c r="A108" s="10">
        <v>106</v>
      </c>
      <c r="B108" s="10" t="s">
        <v>1523</v>
      </c>
      <c r="C108" s="10" t="s">
        <v>2163</v>
      </c>
      <c r="D108" s="10" t="s">
        <v>1524</v>
      </c>
      <c r="E108" s="10" t="s">
        <v>16</v>
      </c>
      <c r="F108" s="10"/>
      <c r="G108" s="10"/>
      <c r="H108" s="10" t="s">
        <v>16</v>
      </c>
      <c r="I108" s="10" t="s">
        <v>1768</v>
      </c>
      <c r="J108" s="10">
        <v>2021</v>
      </c>
      <c r="K108" s="10">
        <v>3</v>
      </c>
      <c r="L108" s="10"/>
      <c r="M108" s="10">
        <v>10</v>
      </c>
      <c r="N108" s="10" t="s">
        <v>1960</v>
      </c>
      <c r="O108" s="10" t="s">
        <v>571</v>
      </c>
      <c r="P108" s="10" t="s">
        <v>18</v>
      </c>
      <c r="Q108" s="10"/>
      <c r="R108" s="10"/>
      <c r="S108" s="10">
        <v>0.255</v>
      </c>
      <c r="T108" s="10">
        <v>0.19700000000000001</v>
      </c>
      <c r="U108" s="10"/>
      <c r="V108" s="10" t="s">
        <v>572</v>
      </c>
      <c r="W108" s="10"/>
      <c r="X108" s="10" t="s">
        <v>970</v>
      </c>
      <c r="Y108" s="10" t="s">
        <v>1207</v>
      </c>
      <c r="Z108" s="10" t="s">
        <v>77</v>
      </c>
      <c r="AA108" s="10" t="s">
        <v>281</v>
      </c>
      <c r="AB108" s="3"/>
      <c r="AC108" s="3"/>
      <c r="AD108" s="3"/>
      <c r="AE108" s="3"/>
      <c r="AF108" s="3"/>
      <c r="AG108" s="3"/>
    </row>
    <row r="109" spans="1:33" s="4" customFormat="1" ht="31.2" hidden="1" x14ac:dyDescent="0.3">
      <c r="A109" s="10">
        <v>107</v>
      </c>
      <c r="B109" s="10" t="s">
        <v>1525</v>
      </c>
      <c r="C109" s="10" t="s">
        <v>2124</v>
      </c>
      <c r="D109" s="10" t="s">
        <v>1526</v>
      </c>
      <c r="E109" s="10" t="s">
        <v>16</v>
      </c>
      <c r="F109" s="10" t="s">
        <v>16</v>
      </c>
      <c r="G109" s="10"/>
      <c r="H109" s="10" t="s">
        <v>16</v>
      </c>
      <c r="I109" s="10" t="s">
        <v>1807</v>
      </c>
      <c r="J109" s="10">
        <v>2021</v>
      </c>
      <c r="K109" s="10">
        <v>9</v>
      </c>
      <c r="L109" s="10">
        <v>5</v>
      </c>
      <c r="M109" s="10">
        <v>8</v>
      </c>
      <c r="N109" s="10" t="s">
        <v>1961</v>
      </c>
      <c r="O109" s="10" t="s">
        <v>23</v>
      </c>
      <c r="P109" s="10" t="s">
        <v>46</v>
      </c>
      <c r="Q109" s="10" t="s">
        <v>705</v>
      </c>
      <c r="R109" s="10" t="s">
        <v>706</v>
      </c>
      <c r="S109" s="10">
        <v>0.88400000000000001</v>
      </c>
      <c r="T109" s="10">
        <v>0.47199999999999998</v>
      </c>
      <c r="U109" s="10">
        <v>2.9</v>
      </c>
      <c r="V109" s="10" t="s">
        <v>707</v>
      </c>
      <c r="W109" s="10"/>
      <c r="X109" s="10" t="s">
        <v>971</v>
      </c>
      <c r="Y109" s="10" t="s">
        <v>1208</v>
      </c>
      <c r="Z109" s="10" t="s">
        <v>76</v>
      </c>
      <c r="AA109" s="10" t="s">
        <v>282</v>
      </c>
      <c r="AB109" s="3"/>
      <c r="AC109" s="3"/>
      <c r="AD109" s="3"/>
      <c r="AE109" s="3"/>
      <c r="AF109" s="3"/>
      <c r="AG109" s="3"/>
    </row>
    <row r="110" spans="1:33" s="4" customFormat="1" ht="62.4" hidden="1" x14ac:dyDescent="0.3">
      <c r="A110" s="10">
        <v>108</v>
      </c>
      <c r="B110" s="10" t="s">
        <v>1532</v>
      </c>
      <c r="C110" s="10" t="s">
        <v>2164</v>
      </c>
      <c r="D110" s="10" t="s">
        <v>1533</v>
      </c>
      <c r="E110" s="10" t="s">
        <v>16</v>
      </c>
      <c r="F110" s="10" t="s">
        <v>16</v>
      </c>
      <c r="G110" s="10"/>
      <c r="H110" s="10" t="s">
        <v>16</v>
      </c>
      <c r="I110" s="10" t="s">
        <v>551</v>
      </c>
      <c r="J110" s="10">
        <v>2021</v>
      </c>
      <c r="K110" s="10">
        <v>6</v>
      </c>
      <c r="L110" s="10">
        <v>6</v>
      </c>
      <c r="M110" s="10">
        <v>6</v>
      </c>
      <c r="N110" s="10" t="s">
        <v>1965</v>
      </c>
      <c r="O110" s="10" t="s">
        <v>97</v>
      </c>
      <c r="P110" s="10"/>
      <c r="Q110" s="10"/>
      <c r="R110" s="10"/>
      <c r="S110" s="10">
        <v>0.76500000000000001</v>
      </c>
      <c r="T110" s="10">
        <v>0.439</v>
      </c>
      <c r="U110" s="10">
        <v>2.2999999999999998</v>
      </c>
      <c r="V110" s="10" t="s">
        <v>711</v>
      </c>
      <c r="W110" s="10"/>
      <c r="X110" s="10" t="s">
        <v>974</v>
      </c>
      <c r="Y110" s="10" t="s">
        <v>1211</v>
      </c>
      <c r="Z110" s="10" t="s">
        <v>76</v>
      </c>
      <c r="AA110" s="10" t="s">
        <v>286</v>
      </c>
      <c r="AB110" s="3"/>
      <c r="AC110" s="3"/>
      <c r="AD110" s="3"/>
      <c r="AE110" s="3"/>
      <c r="AF110" s="3"/>
      <c r="AG110" s="3"/>
    </row>
    <row r="111" spans="1:33" s="4" customFormat="1" ht="46.8" hidden="1" x14ac:dyDescent="0.3">
      <c r="A111" s="10">
        <v>109</v>
      </c>
      <c r="B111" s="10" t="s">
        <v>1534</v>
      </c>
      <c r="C111" s="10" t="s">
        <v>2165</v>
      </c>
      <c r="D111" s="10" t="s">
        <v>1535</v>
      </c>
      <c r="E111" s="10" t="s">
        <v>16</v>
      </c>
      <c r="F111" s="10" t="s">
        <v>16</v>
      </c>
      <c r="G111" s="10"/>
      <c r="H111" s="10" t="s">
        <v>16</v>
      </c>
      <c r="I111" s="10" t="s">
        <v>1809</v>
      </c>
      <c r="J111" s="10">
        <v>2021</v>
      </c>
      <c r="K111" s="10">
        <v>15</v>
      </c>
      <c r="L111" s="10">
        <v>11</v>
      </c>
      <c r="M111" s="10">
        <v>15</v>
      </c>
      <c r="N111" s="10" t="s">
        <v>1966</v>
      </c>
      <c r="O111" s="10" t="s">
        <v>34</v>
      </c>
      <c r="P111" s="10" t="s">
        <v>33</v>
      </c>
      <c r="Q111" s="10"/>
      <c r="R111" s="10"/>
      <c r="S111" s="10">
        <v>0.77300000000000002</v>
      </c>
      <c r="T111" s="10">
        <v>0.44400000000000001</v>
      </c>
      <c r="U111" s="10">
        <v>2.2000000000000002</v>
      </c>
      <c r="V111" s="10" t="s">
        <v>712</v>
      </c>
      <c r="W111" s="10"/>
      <c r="X111" s="10" t="s">
        <v>975</v>
      </c>
      <c r="Y111" s="10" t="s">
        <v>1212</v>
      </c>
      <c r="Z111" s="10" t="s">
        <v>76</v>
      </c>
      <c r="AA111" s="10" t="s">
        <v>287</v>
      </c>
      <c r="AB111" s="3"/>
      <c r="AC111" s="3"/>
      <c r="AD111" s="3"/>
      <c r="AE111" s="3"/>
      <c r="AF111" s="3"/>
      <c r="AG111" s="3"/>
    </row>
    <row r="112" spans="1:33" s="4" customFormat="1" ht="46.8" hidden="1" x14ac:dyDescent="0.3">
      <c r="A112" s="10">
        <v>110</v>
      </c>
      <c r="B112" s="10" t="s">
        <v>1540</v>
      </c>
      <c r="C112" s="10" t="s">
        <v>2136</v>
      </c>
      <c r="D112" s="10" t="s">
        <v>1541</v>
      </c>
      <c r="E112" s="10" t="s">
        <v>16</v>
      </c>
      <c r="F112" s="10" t="s">
        <v>16</v>
      </c>
      <c r="G112" s="10" t="s">
        <v>16</v>
      </c>
      <c r="H112" s="10" t="s">
        <v>16</v>
      </c>
      <c r="I112" s="10" t="s">
        <v>1812</v>
      </c>
      <c r="J112" s="10">
        <v>2021</v>
      </c>
      <c r="K112" s="10">
        <v>4</v>
      </c>
      <c r="L112" s="10">
        <v>7</v>
      </c>
      <c r="M112" s="10">
        <v>3</v>
      </c>
      <c r="N112" s="10" t="s">
        <v>1969</v>
      </c>
      <c r="O112" s="10" t="s">
        <v>125</v>
      </c>
      <c r="P112" s="10" t="s">
        <v>46</v>
      </c>
      <c r="Q112" s="10" t="s">
        <v>719</v>
      </c>
      <c r="R112" s="10" t="s">
        <v>157</v>
      </c>
      <c r="S112" s="10">
        <v>0.77200000000000002</v>
      </c>
      <c r="T112" s="10">
        <v>0.38400000000000001</v>
      </c>
      <c r="U112" s="10">
        <v>1.6</v>
      </c>
      <c r="V112" s="10" t="s">
        <v>720</v>
      </c>
      <c r="W112" s="10"/>
      <c r="X112" s="10" t="s">
        <v>978</v>
      </c>
      <c r="Y112" s="10" t="s">
        <v>1215</v>
      </c>
      <c r="Z112" s="10" t="s">
        <v>76</v>
      </c>
      <c r="AA112" s="10" t="s">
        <v>290</v>
      </c>
      <c r="AB112" s="3"/>
      <c r="AC112" s="3"/>
      <c r="AD112" s="3"/>
      <c r="AE112" s="3"/>
      <c r="AF112" s="3"/>
      <c r="AG112" s="3"/>
    </row>
    <row r="113" spans="1:33" s="4" customFormat="1" ht="46.8" hidden="1" x14ac:dyDescent="0.3">
      <c r="A113" s="10">
        <v>111</v>
      </c>
      <c r="B113" s="10" t="s">
        <v>1546</v>
      </c>
      <c r="C113" s="10" t="s">
        <v>2166</v>
      </c>
      <c r="D113" s="10" t="s">
        <v>1547</v>
      </c>
      <c r="E113" s="10" t="s">
        <v>16</v>
      </c>
      <c r="F113" s="10" t="s">
        <v>16</v>
      </c>
      <c r="G113" s="10"/>
      <c r="H113" s="10" t="s">
        <v>16</v>
      </c>
      <c r="I113" s="10" t="s">
        <v>1792</v>
      </c>
      <c r="J113" s="10">
        <v>2021</v>
      </c>
      <c r="K113" s="10">
        <v>12</v>
      </c>
      <c r="L113" s="10">
        <v>9</v>
      </c>
      <c r="M113" s="10">
        <v>9</v>
      </c>
      <c r="N113" s="10" t="s">
        <v>1972</v>
      </c>
      <c r="O113" s="10" t="s">
        <v>97</v>
      </c>
      <c r="P113" s="10"/>
      <c r="Q113" s="10"/>
      <c r="R113" s="10"/>
      <c r="S113" s="10">
        <v>0.67300000000000004</v>
      </c>
      <c r="T113" s="10">
        <v>0.27100000000000002</v>
      </c>
      <c r="U113" s="10">
        <v>1.4</v>
      </c>
      <c r="V113" s="10" t="s">
        <v>643</v>
      </c>
      <c r="W113" s="10"/>
      <c r="X113" s="10" t="s">
        <v>981</v>
      </c>
      <c r="Y113" s="10" t="s">
        <v>1218</v>
      </c>
      <c r="Z113" s="10" t="s">
        <v>76</v>
      </c>
      <c r="AA113" s="10" t="s">
        <v>293</v>
      </c>
      <c r="AB113" s="3"/>
      <c r="AC113" s="3"/>
      <c r="AD113" s="3"/>
      <c r="AE113" s="3"/>
      <c r="AF113" s="3"/>
      <c r="AG113" s="3"/>
    </row>
    <row r="114" spans="1:33" s="4" customFormat="1" ht="46.8" hidden="1" x14ac:dyDescent="0.3">
      <c r="A114" s="10">
        <v>112</v>
      </c>
      <c r="B114" s="10" t="s">
        <v>1552</v>
      </c>
      <c r="C114" s="10" t="s">
        <v>2167</v>
      </c>
      <c r="D114" s="10" t="s">
        <v>1553</v>
      </c>
      <c r="E114" s="10" t="s">
        <v>16</v>
      </c>
      <c r="F114" s="10" t="s">
        <v>16</v>
      </c>
      <c r="G114" s="10"/>
      <c r="H114" s="10" t="s">
        <v>16</v>
      </c>
      <c r="I114" s="10" t="s">
        <v>1766</v>
      </c>
      <c r="J114" s="10">
        <v>2021</v>
      </c>
      <c r="K114" s="10">
        <v>4</v>
      </c>
      <c r="L114" s="10">
        <v>4</v>
      </c>
      <c r="M114" s="10">
        <v>5</v>
      </c>
      <c r="N114" s="10" t="s">
        <v>1975</v>
      </c>
      <c r="O114" s="10" t="s">
        <v>97</v>
      </c>
      <c r="P114" s="10" t="s">
        <v>18</v>
      </c>
      <c r="Q114" s="10"/>
      <c r="R114" s="10"/>
      <c r="S114" s="10">
        <v>0.98399999999999999</v>
      </c>
      <c r="T114" s="10">
        <v>0.46899999999999997</v>
      </c>
      <c r="U114" s="10">
        <v>1.6</v>
      </c>
      <c r="V114" s="10" t="s">
        <v>567</v>
      </c>
      <c r="W114" s="10"/>
      <c r="X114" s="10" t="s">
        <v>984</v>
      </c>
      <c r="Y114" s="10" t="s">
        <v>1221</v>
      </c>
      <c r="Z114" s="10" t="s">
        <v>76</v>
      </c>
      <c r="AA114" s="10" t="s">
        <v>296</v>
      </c>
      <c r="AB114" s="3"/>
      <c r="AC114" s="3"/>
      <c r="AD114" s="3"/>
      <c r="AE114" s="3"/>
      <c r="AF114" s="3"/>
      <c r="AG114" s="3"/>
    </row>
    <row r="115" spans="1:33" s="4" customFormat="1" ht="62.4" hidden="1" x14ac:dyDescent="0.3">
      <c r="A115" s="10">
        <v>113</v>
      </c>
      <c r="B115" s="10" t="s">
        <v>1570</v>
      </c>
      <c r="C115" s="10" t="s">
        <v>2168</v>
      </c>
      <c r="D115" s="10" t="s">
        <v>1571</v>
      </c>
      <c r="E115" s="10" t="s">
        <v>16</v>
      </c>
      <c r="F115" s="10" t="s">
        <v>16</v>
      </c>
      <c r="G115" s="10"/>
      <c r="H115" s="10" t="s">
        <v>16</v>
      </c>
      <c r="I115" s="10" t="s">
        <v>186</v>
      </c>
      <c r="J115" s="10">
        <v>2021</v>
      </c>
      <c r="K115" s="10">
        <v>19</v>
      </c>
      <c r="L115" s="10">
        <v>18</v>
      </c>
      <c r="M115" s="10">
        <v>21</v>
      </c>
      <c r="N115" s="10" t="s">
        <v>1984</v>
      </c>
      <c r="O115" s="10" t="s">
        <v>41</v>
      </c>
      <c r="P115" s="10" t="s">
        <v>46</v>
      </c>
      <c r="Q115" s="10" t="s">
        <v>734</v>
      </c>
      <c r="R115" s="10" t="s">
        <v>735</v>
      </c>
      <c r="S115" s="10">
        <v>0.98699999999999999</v>
      </c>
      <c r="T115" s="10">
        <v>0.70499999999999996</v>
      </c>
      <c r="U115" s="10">
        <v>3.8</v>
      </c>
      <c r="V115" s="10" t="s">
        <v>164</v>
      </c>
      <c r="W115" s="10"/>
      <c r="X115" s="10" t="s">
        <v>993</v>
      </c>
      <c r="Y115" s="10" t="s">
        <v>1230</v>
      </c>
      <c r="Z115" s="10" t="s">
        <v>76</v>
      </c>
      <c r="AA115" s="10" t="s">
        <v>305</v>
      </c>
      <c r="AB115" s="3"/>
      <c r="AC115" s="3"/>
      <c r="AD115" s="3"/>
      <c r="AE115" s="3"/>
      <c r="AF115" s="3"/>
      <c r="AG115" s="3"/>
    </row>
    <row r="116" spans="1:33" s="4" customFormat="1" ht="62.4" hidden="1" x14ac:dyDescent="0.3">
      <c r="A116" s="10">
        <v>114</v>
      </c>
      <c r="B116" s="10" t="s">
        <v>1576</v>
      </c>
      <c r="C116" s="10" t="s">
        <v>2169</v>
      </c>
      <c r="D116" s="10" t="s">
        <v>1577</v>
      </c>
      <c r="E116" s="10" t="s">
        <v>16</v>
      </c>
      <c r="F116" s="10" t="s">
        <v>16</v>
      </c>
      <c r="G116" s="10"/>
      <c r="H116" s="10" t="s">
        <v>16</v>
      </c>
      <c r="I116" s="10" t="s">
        <v>1767</v>
      </c>
      <c r="J116" s="10">
        <v>2021</v>
      </c>
      <c r="K116" s="10">
        <v>2</v>
      </c>
      <c r="L116" s="10">
        <v>2</v>
      </c>
      <c r="M116" s="10">
        <v>2</v>
      </c>
      <c r="N116" s="10" t="s">
        <v>1987</v>
      </c>
      <c r="O116" s="10" t="s">
        <v>97</v>
      </c>
      <c r="P116" s="10"/>
      <c r="Q116" s="10"/>
      <c r="R116" s="10"/>
      <c r="S116" s="10">
        <v>0.80900000000000005</v>
      </c>
      <c r="T116" s="10">
        <v>0.34599999999999997</v>
      </c>
      <c r="U116" s="10">
        <v>1.9</v>
      </c>
      <c r="V116" s="10" t="s">
        <v>570</v>
      </c>
      <c r="W116" s="10"/>
      <c r="X116" s="10" t="s">
        <v>996</v>
      </c>
      <c r="Y116" s="10" t="s">
        <v>1233</v>
      </c>
      <c r="Z116" s="10" t="s">
        <v>76</v>
      </c>
      <c r="AA116" s="10" t="s">
        <v>308</v>
      </c>
      <c r="AB116" s="3"/>
      <c r="AC116" s="3"/>
      <c r="AD116" s="3"/>
      <c r="AE116" s="3"/>
      <c r="AF116" s="3"/>
      <c r="AG116" s="3"/>
    </row>
    <row r="117" spans="1:33" s="4" customFormat="1" ht="140.4" hidden="1" x14ac:dyDescent="0.3">
      <c r="A117" s="10">
        <v>115</v>
      </c>
      <c r="B117" s="10" t="s">
        <v>1585</v>
      </c>
      <c r="C117" s="10" t="s">
        <v>2151</v>
      </c>
      <c r="D117" s="10" t="s">
        <v>1586</v>
      </c>
      <c r="E117" s="10" t="s">
        <v>16</v>
      </c>
      <c r="F117" s="10"/>
      <c r="G117" s="10"/>
      <c r="H117" s="10" t="s">
        <v>16</v>
      </c>
      <c r="I117" s="10" t="s">
        <v>1768</v>
      </c>
      <c r="J117" s="10">
        <v>2021</v>
      </c>
      <c r="K117" s="10">
        <v>3</v>
      </c>
      <c r="L117" s="10"/>
      <c r="M117" s="10">
        <v>5</v>
      </c>
      <c r="N117" s="10" t="s">
        <v>1992</v>
      </c>
      <c r="O117" s="10" t="s">
        <v>571</v>
      </c>
      <c r="P117" s="10" t="s">
        <v>18</v>
      </c>
      <c r="Q117" s="10"/>
      <c r="R117" s="10"/>
      <c r="S117" s="10">
        <v>0.255</v>
      </c>
      <c r="T117" s="10">
        <v>0.19700000000000001</v>
      </c>
      <c r="U117" s="10"/>
      <c r="V117" s="10" t="s">
        <v>572</v>
      </c>
      <c r="W117" s="10"/>
      <c r="X117" s="10" t="s">
        <v>1001</v>
      </c>
      <c r="Y117" s="10" t="s">
        <v>1238</v>
      </c>
      <c r="Z117" s="10" t="s">
        <v>77</v>
      </c>
      <c r="AA117" s="10" t="s">
        <v>313</v>
      </c>
      <c r="AB117" s="3"/>
      <c r="AC117" s="3"/>
      <c r="AD117" s="3"/>
      <c r="AE117" s="3"/>
      <c r="AF117" s="3"/>
      <c r="AG117" s="3"/>
    </row>
    <row r="118" spans="1:33" s="4" customFormat="1" ht="109.2" hidden="1" x14ac:dyDescent="0.3">
      <c r="A118" s="10">
        <v>116</v>
      </c>
      <c r="B118" s="10" t="s">
        <v>1593</v>
      </c>
      <c r="C118" s="10" t="s">
        <v>2170</v>
      </c>
      <c r="D118" s="10" t="s">
        <v>1594</v>
      </c>
      <c r="E118" s="10" t="s">
        <v>16</v>
      </c>
      <c r="F118" s="10"/>
      <c r="G118" s="10"/>
      <c r="H118" s="10" t="s">
        <v>16</v>
      </c>
      <c r="I118" s="10" t="s">
        <v>1768</v>
      </c>
      <c r="J118" s="10">
        <v>2021</v>
      </c>
      <c r="K118" s="10">
        <v>12</v>
      </c>
      <c r="L118" s="10"/>
      <c r="M118" s="10">
        <v>13</v>
      </c>
      <c r="N118" s="10" t="s">
        <v>1996</v>
      </c>
      <c r="O118" s="10" t="s">
        <v>571</v>
      </c>
      <c r="P118" s="10" t="s">
        <v>18</v>
      </c>
      <c r="Q118" s="10"/>
      <c r="R118" s="10"/>
      <c r="S118" s="10">
        <v>0.255</v>
      </c>
      <c r="T118" s="10">
        <v>0.19700000000000001</v>
      </c>
      <c r="U118" s="10"/>
      <c r="V118" s="10" t="s">
        <v>572</v>
      </c>
      <c r="W118" s="10"/>
      <c r="X118" s="10" t="s">
        <v>1005</v>
      </c>
      <c r="Y118" s="10" t="s">
        <v>1242</v>
      </c>
      <c r="Z118" s="10" t="s">
        <v>77</v>
      </c>
      <c r="AA118" s="10" t="s">
        <v>317</v>
      </c>
      <c r="AB118" s="3"/>
      <c r="AC118" s="3"/>
      <c r="AD118" s="3"/>
      <c r="AE118" s="3"/>
      <c r="AF118" s="3"/>
      <c r="AG118" s="3"/>
    </row>
    <row r="119" spans="1:33" s="4" customFormat="1" ht="78" hidden="1" x14ac:dyDescent="0.3">
      <c r="A119" s="10">
        <v>117</v>
      </c>
      <c r="B119" s="10" t="s">
        <v>1597</v>
      </c>
      <c r="C119" s="10" t="s">
        <v>2149</v>
      </c>
      <c r="D119" s="10" t="s">
        <v>1598</v>
      </c>
      <c r="E119" s="10" t="s">
        <v>16</v>
      </c>
      <c r="F119" s="10" t="s">
        <v>16</v>
      </c>
      <c r="G119" s="10"/>
      <c r="H119" s="10" t="s">
        <v>16</v>
      </c>
      <c r="I119" s="10" t="s">
        <v>1795</v>
      </c>
      <c r="J119" s="10">
        <v>2021</v>
      </c>
      <c r="K119" s="10">
        <v>6</v>
      </c>
      <c r="L119" s="10">
        <v>4</v>
      </c>
      <c r="M119" s="10">
        <v>3</v>
      </c>
      <c r="N119" s="10" t="s">
        <v>1998</v>
      </c>
      <c r="O119" s="10" t="s">
        <v>126</v>
      </c>
      <c r="P119" s="10" t="s">
        <v>84</v>
      </c>
      <c r="Q119" s="10" t="s">
        <v>747</v>
      </c>
      <c r="R119" s="10" t="s">
        <v>748</v>
      </c>
      <c r="S119" s="10">
        <v>0.85299999999999998</v>
      </c>
      <c r="T119" s="10">
        <v>1.028</v>
      </c>
      <c r="U119" s="10">
        <v>3.7</v>
      </c>
      <c r="V119" s="10" t="s">
        <v>660</v>
      </c>
      <c r="W119" s="10"/>
      <c r="X119" s="10" t="s">
        <v>1007</v>
      </c>
      <c r="Y119" s="10" t="s">
        <v>1244</v>
      </c>
      <c r="Z119" s="10" t="s">
        <v>76</v>
      </c>
      <c r="AA119" s="10" t="s">
        <v>319</v>
      </c>
      <c r="AB119" s="3"/>
      <c r="AC119" s="3"/>
      <c r="AD119" s="3"/>
      <c r="AE119" s="3"/>
      <c r="AF119" s="3"/>
      <c r="AG119" s="3"/>
    </row>
    <row r="120" spans="1:33" s="4" customFormat="1" ht="78" hidden="1" x14ac:dyDescent="0.3">
      <c r="A120" s="10">
        <v>118</v>
      </c>
      <c r="B120" s="10" t="s">
        <v>1603</v>
      </c>
      <c r="C120" s="10" t="s">
        <v>2171</v>
      </c>
      <c r="D120" s="10" t="s">
        <v>1604</v>
      </c>
      <c r="E120" s="10" t="s">
        <v>16</v>
      </c>
      <c r="F120" s="10" t="s">
        <v>16</v>
      </c>
      <c r="G120" s="10"/>
      <c r="H120" s="10" t="s">
        <v>16</v>
      </c>
      <c r="I120" s="10" t="s">
        <v>1800</v>
      </c>
      <c r="J120" s="10">
        <v>2021</v>
      </c>
      <c r="K120" s="10">
        <v>3</v>
      </c>
      <c r="L120" s="10">
        <v>4</v>
      </c>
      <c r="M120" s="10">
        <v>3</v>
      </c>
      <c r="N120" s="10" t="s">
        <v>2001</v>
      </c>
      <c r="O120" s="10" t="s">
        <v>60</v>
      </c>
      <c r="P120" s="10"/>
      <c r="Q120" s="10"/>
      <c r="R120" s="10"/>
      <c r="S120" s="10">
        <v>1.2050000000000001</v>
      </c>
      <c r="T120" s="10">
        <v>0.85599999999999998</v>
      </c>
      <c r="U120" s="10">
        <v>6.2</v>
      </c>
      <c r="V120" s="10" t="s">
        <v>684</v>
      </c>
      <c r="W120" s="10"/>
      <c r="X120" s="10" t="s">
        <v>1010</v>
      </c>
      <c r="Y120" s="10" t="s">
        <v>1247</v>
      </c>
      <c r="Z120" s="10" t="s">
        <v>76</v>
      </c>
      <c r="AA120" s="10" t="s">
        <v>322</v>
      </c>
      <c r="AB120" s="3"/>
      <c r="AC120" s="3"/>
      <c r="AD120" s="3"/>
      <c r="AE120" s="3"/>
      <c r="AF120" s="3"/>
      <c r="AG120" s="3"/>
    </row>
    <row r="121" spans="1:33" s="4" customFormat="1" ht="46.8" hidden="1" x14ac:dyDescent="0.3">
      <c r="A121" s="10">
        <v>119</v>
      </c>
      <c r="B121" s="10" t="s">
        <v>1608</v>
      </c>
      <c r="C121" s="10" t="s">
        <v>2172</v>
      </c>
      <c r="D121" s="10" t="s">
        <v>461</v>
      </c>
      <c r="E121" s="10" t="s">
        <v>16</v>
      </c>
      <c r="F121" s="10" t="s">
        <v>16</v>
      </c>
      <c r="G121" s="10"/>
      <c r="H121" s="10" t="s">
        <v>16</v>
      </c>
      <c r="I121" s="10" t="s">
        <v>1822</v>
      </c>
      <c r="J121" s="10">
        <v>2021</v>
      </c>
      <c r="K121" s="10">
        <v>4</v>
      </c>
      <c r="L121" s="10">
        <v>6</v>
      </c>
      <c r="M121" s="10">
        <v>9</v>
      </c>
      <c r="N121" s="10" t="s">
        <v>2004</v>
      </c>
      <c r="O121" s="10"/>
      <c r="P121" s="10"/>
      <c r="Q121" s="10"/>
      <c r="R121" s="10"/>
      <c r="S121" s="10">
        <v>0.67300000000000004</v>
      </c>
      <c r="T121" s="10">
        <v>0.31900000000000001</v>
      </c>
      <c r="U121" s="10">
        <v>1.5</v>
      </c>
      <c r="V121" s="10" t="s">
        <v>756</v>
      </c>
      <c r="W121" s="10"/>
      <c r="X121" s="10" t="s">
        <v>1013</v>
      </c>
      <c r="Y121" s="10" t="s">
        <v>1250</v>
      </c>
      <c r="Z121" s="10" t="s">
        <v>76</v>
      </c>
      <c r="AA121" s="10" t="s">
        <v>325</v>
      </c>
      <c r="AB121" s="3"/>
      <c r="AC121" s="3"/>
      <c r="AD121" s="3"/>
      <c r="AE121" s="3"/>
      <c r="AF121" s="3"/>
      <c r="AG121" s="3"/>
    </row>
    <row r="122" spans="1:33" s="4" customFormat="1" ht="62.4" hidden="1" x14ac:dyDescent="0.3">
      <c r="A122" s="10">
        <v>120</v>
      </c>
      <c r="B122" s="10" t="s">
        <v>1611</v>
      </c>
      <c r="C122" s="10" t="s">
        <v>2132</v>
      </c>
      <c r="D122" s="10" t="s">
        <v>1385</v>
      </c>
      <c r="E122" s="10" t="s">
        <v>16</v>
      </c>
      <c r="F122" s="10" t="s">
        <v>16</v>
      </c>
      <c r="G122" s="10"/>
      <c r="H122" s="10" t="s">
        <v>16</v>
      </c>
      <c r="I122" s="10" t="s">
        <v>1775</v>
      </c>
      <c r="J122" s="10">
        <v>2021</v>
      </c>
      <c r="K122" s="10">
        <v>5</v>
      </c>
      <c r="L122" s="10">
        <v>4</v>
      </c>
      <c r="M122" s="10">
        <v>4</v>
      </c>
      <c r="N122" s="10" t="s">
        <v>2006</v>
      </c>
      <c r="O122" s="10" t="s">
        <v>38</v>
      </c>
      <c r="P122" s="10" t="s">
        <v>31</v>
      </c>
      <c r="Q122" s="10" t="s">
        <v>757</v>
      </c>
      <c r="R122" s="10" t="s">
        <v>758</v>
      </c>
      <c r="S122" s="10">
        <v>0.78900000000000003</v>
      </c>
      <c r="T122" s="10">
        <v>0.53</v>
      </c>
      <c r="U122" s="10">
        <v>4</v>
      </c>
      <c r="V122" s="10" t="s">
        <v>606</v>
      </c>
      <c r="W122" s="10"/>
      <c r="X122" s="10" t="s">
        <v>1015</v>
      </c>
      <c r="Y122" s="10" t="s">
        <v>1252</v>
      </c>
      <c r="Z122" s="10" t="s">
        <v>76</v>
      </c>
      <c r="AA122" s="10" t="s">
        <v>327</v>
      </c>
      <c r="AB122" s="3"/>
      <c r="AC122" s="3"/>
      <c r="AD122" s="3"/>
      <c r="AE122" s="3"/>
      <c r="AF122" s="3"/>
      <c r="AG122" s="3"/>
    </row>
    <row r="123" spans="1:33" s="4" customFormat="1" ht="31.2" hidden="1" x14ac:dyDescent="0.3">
      <c r="A123" s="10">
        <v>121</v>
      </c>
      <c r="B123" s="10" t="s">
        <v>1614</v>
      </c>
      <c r="C123" s="10" t="s">
        <v>2137</v>
      </c>
      <c r="D123" s="10" t="s">
        <v>1615</v>
      </c>
      <c r="E123" s="10" t="s">
        <v>16</v>
      </c>
      <c r="F123" s="10"/>
      <c r="G123" s="10"/>
      <c r="H123" s="10" t="s">
        <v>16</v>
      </c>
      <c r="I123" s="10" t="s">
        <v>1823</v>
      </c>
      <c r="J123" s="10">
        <v>2021</v>
      </c>
      <c r="K123" s="10">
        <v>1</v>
      </c>
      <c r="L123" s="10"/>
      <c r="M123" s="10">
        <v>1</v>
      </c>
      <c r="N123" s="10" t="s">
        <v>2008</v>
      </c>
      <c r="O123" s="10" t="s">
        <v>121</v>
      </c>
      <c r="P123" s="10" t="s">
        <v>33</v>
      </c>
      <c r="Q123" s="10" t="s">
        <v>761</v>
      </c>
      <c r="R123" s="10" t="s">
        <v>762</v>
      </c>
      <c r="S123" s="10">
        <v>0.65800000000000003</v>
      </c>
      <c r="T123" s="10">
        <v>0.25</v>
      </c>
      <c r="U123" s="10"/>
      <c r="V123" s="10" t="s">
        <v>763</v>
      </c>
      <c r="W123" s="10"/>
      <c r="X123" s="10" t="s">
        <v>1017</v>
      </c>
      <c r="Y123" s="10" t="s">
        <v>1254</v>
      </c>
      <c r="Z123" s="10" t="s">
        <v>76</v>
      </c>
      <c r="AA123" s="10" t="s">
        <v>329</v>
      </c>
      <c r="AB123" s="3"/>
      <c r="AC123" s="3"/>
      <c r="AD123" s="3"/>
      <c r="AE123" s="3"/>
      <c r="AF123" s="3"/>
      <c r="AG123" s="3"/>
    </row>
    <row r="124" spans="1:33" s="4" customFormat="1" ht="31.2" hidden="1" x14ac:dyDescent="0.3">
      <c r="A124" s="10">
        <v>122</v>
      </c>
      <c r="B124" s="10" t="s">
        <v>1618</v>
      </c>
      <c r="C124" s="10" t="s">
        <v>2124</v>
      </c>
      <c r="D124" s="10" t="s">
        <v>1619</v>
      </c>
      <c r="E124" s="10" t="s">
        <v>16</v>
      </c>
      <c r="F124" s="10" t="s">
        <v>16</v>
      </c>
      <c r="G124" s="10"/>
      <c r="H124" s="10" t="s">
        <v>16</v>
      </c>
      <c r="I124" s="10" t="s">
        <v>1766</v>
      </c>
      <c r="J124" s="10">
        <v>2021</v>
      </c>
      <c r="K124" s="10">
        <v>2</v>
      </c>
      <c r="L124" s="10">
        <v>2</v>
      </c>
      <c r="M124" s="10">
        <v>5</v>
      </c>
      <c r="N124" s="10" t="s">
        <v>2010</v>
      </c>
      <c r="O124" s="10" t="s">
        <v>97</v>
      </c>
      <c r="P124" s="10" t="s">
        <v>18</v>
      </c>
      <c r="Q124" s="10"/>
      <c r="R124" s="10"/>
      <c r="S124" s="10">
        <v>0.98399999999999999</v>
      </c>
      <c r="T124" s="10">
        <v>0.46899999999999997</v>
      </c>
      <c r="U124" s="10">
        <v>1.6</v>
      </c>
      <c r="V124" s="10" t="s">
        <v>567</v>
      </c>
      <c r="W124" s="10"/>
      <c r="X124" s="10" t="s">
        <v>1019</v>
      </c>
      <c r="Y124" s="10" t="s">
        <v>1256</v>
      </c>
      <c r="Z124" s="10" t="s">
        <v>76</v>
      </c>
      <c r="AA124" s="10" t="s">
        <v>331</v>
      </c>
      <c r="AB124" s="3"/>
      <c r="AC124" s="3"/>
      <c r="AD124" s="3"/>
      <c r="AE124" s="3"/>
      <c r="AF124" s="3"/>
      <c r="AG124" s="3"/>
    </row>
    <row r="125" spans="1:33" s="4" customFormat="1" ht="31.2" hidden="1" x14ac:dyDescent="0.3">
      <c r="A125" s="10">
        <v>123</v>
      </c>
      <c r="B125" s="10" t="s">
        <v>1623</v>
      </c>
      <c r="C125" s="10" t="s">
        <v>2124</v>
      </c>
      <c r="D125" s="10" t="s">
        <v>455</v>
      </c>
      <c r="E125" s="10" t="s">
        <v>16</v>
      </c>
      <c r="F125" s="10" t="s">
        <v>16</v>
      </c>
      <c r="G125" s="10"/>
      <c r="H125" s="10" t="s">
        <v>16</v>
      </c>
      <c r="I125" s="10" t="s">
        <v>1825</v>
      </c>
      <c r="J125" s="10">
        <v>2021</v>
      </c>
      <c r="K125" s="10">
        <v>17</v>
      </c>
      <c r="L125" s="10">
        <v>17</v>
      </c>
      <c r="M125" s="10">
        <v>17</v>
      </c>
      <c r="N125" s="10" t="s">
        <v>1948</v>
      </c>
      <c r="O125" s="10" t="s">
        <v>67</v>
      </c>
      <c r="P125" s="10"/>
      <c r="Q125" s="10"/>
      <c r="R125" s="10"/>
      <c r="S125" s="10">
        <v>1.0389999999999999</v>
      </c>
      <c r="T125" s="10">
        <v>0.75</v>
      </c>
      <c r="U125" s="10">
        <v>4.5999999999999996</v>
      </c>
      <c r="V125" s="10" t="s">
        <v>768</v>
      </c>
      <c r="W125" s="10"/>
      <c r="X125" s="10" t="s">
        <v>1022</v>
      </c>
      <c r="Y125" s="10" t="s">
        <v>1259</v>
      </c>
      <c r="Z125" s="10" t="s">
        <v>76</v>
      </c>
      <c r="AA125" s="10" t="s">
        <v>334</v>
      </c>
      <c r="AB125" s="3"/>
      <c r="AC125" s="3"/>
      <c r="AD125" s="3"/>
      <c r="AE125" s="3"/>
      <c r="AF125" s="3"/>
      <c r="AG125" s="3"/>
    </row>
    <row r="126" spans="1:33" s="4" customFormat="1" ht="62.4" hidden="1" x14ac:dyDescent="0.3">
      <c r="A126" s="10">
        <v>124</v>
      </c>
      <c r="B126" s="10" t="s">
        <v>1626</v>
      </c>
      <c r="C126" s="10" t="s">
        <v>2149</v>
      </c>
      <c r="D126" s="10" t="s">
        <v>1627</v>
      </c>
      <c r="E126" s="10" t="s">
        <v>16</v>
      </c>
      <c r="F126" s="10" t="s">
        <v>16</v>
      </c>
      <c r="G126" s="10"/>
      <c r="H126" s="10" t="s">
        <v>16</v>
      </c>
      <c r="I126" s="10" t="s">
        <v>1805</v>
      </c>
      <c r="J126" s="10">
        <v>2021</v>
      </c>
      <c r="K126" s="10">
        <v>1</v>
      </c>
      <c r="L126" s="10">
        <v>1</v>
      </c>
      <c r="M126" s="10">
        <v>1</v>
      </c>
      <c r="N126" s="10" t="s">
        <v>2014</v>
      </c>
      <c r="O126" s="10" t="s">
        <v>127</v>
      </c>
      <c r="P126" s="10" t="s">
        <v>36</v>
      </c>
      <c r="Q126" s="10"/>
      <c r="R126" s="10"/>
      <c r="S126" s="10">
        <v>0.748</v>
      </c>
      <c r="T126" s="10">
        <v>0.44900000000000001</v>
      </c>
      <c r="U126" s="10">
        <v>2.7</v>
      </c>
      <c r="V126" s="10" t="s">
        <v>697</v>
      </c>
      <c r="W126" s="10"/>
      <c r="X126" s="10" t="s">
        <v>1024</v>
      </c>
      <c r="Y126" s="10" t="s">
        <v>1261</v>
      </c>
      <c r="Z126" s="10" t="s">
        <v>76</v>
      </c>
      <c r="AA126" s="10" t="s">
        <v>336</v>
      </c>
      <c r="AB126" s="3"/>
      <c r="AC126" s="3"/>
      <c r="AD126" s="3"/>
      <c r="AE126" s="3"/>
      <c r="AF126" s="3"/>
      <c r="AG126" s="3"/>
    </row>
    <row r="127" spans="1:33" s="4" customFormat="1" ht="62.4" hidden="1" x14ac:dyDescent="0.3">
      <c r="A127" s="10">
        <v>125</v>
      </c>
      <c r="B127" s="10" t="s">
        <v>1630</v>
      </c>
      <c r="C127" s="10" t="s">
        <v>2132</v>
      </c>
      <c r="D127" s="10" t="s">
        <v>1385</v>
      </c>
      <c r="E127" s="10" t="s">
        <v>16</v>
      </c>
      <c r="F127" s="10" t="s">
        <v>16</v>
      </c>
      <c r="G127" s="10"/>
      <c r="H127" s="10" t="s">
        <v>16</v>
      </c>
      <c r="I127" s="10" t="s">
        <v>1818</v>
      </c>
      <c r="J127" s="10">
        <v>2021</v>
      </c>
      <c r="K127" s="10">
        <v>5</v>
      </c>
      <c r="L127" s="10">
        <v>6</v>
      </c>
      <c r="M127" s="10">
        <v>5</v>
      </c>
      <c r="N127" s="10" t="s">
        <v>2016</v>
      </c>
      <c r="O127" s="10" t="s">
        <v>48</v>
      </c>
      <c r="P127" s="10" t="s">
        <v>98</v>
      </c>
      <c r="Q127" s="10" t="s">
        <v>773</v>
      </c>
      <c r="R127" s="10" t="s">
        <v>774</v>
      </c>
      <c r="S127" s="10">
        <v>0.77500000000000002</v>
      </c>
      <c r="T127" s="10">
        <v>0.59</v>
      </c>
      <c r="U127" s="10">
        <v>3.1</v>
      </c>
      <c r="V127" s="10" t="s">
        <v>749</v>
      </c>
      <c r="W127" s="10"/>
      <c r="X127" s="10" t="s">
        <v>1026</v>
      </c>
      <c r="Y127" s="10" t="s">
        <v>1263</v>
      </c>
      <c r="Z127" s="10" t="s">
        <v>76</v>
      </c>
      <c r="AA127" s="10" t="s">
        <v>338</v>
      </c>
      <c r="AB127" s="3"/>
      <c r="AC127" s="3"/>
      <c r="AD127" s="3"/>
      <c r="AE127" s="3"/>
      <c r="AF127" s="3"/>
      <c r="AG127" s="3"/>
    </row>
    <row r="128" spans="1:33" s="4" customFormat="1" ht="124.8" hidden="1" x14ac:dyDescent="0.3">
      <c r="A128" s="10">
        <v>126</v>
      </c>
      <c r="B128" s="10" t="s">
        <v>1635</v>
      </c>
      <c r="C128" s="10" t="s">
        <v>2129</v>
      </c>
      <c r="D128" s="10" t="s">
        <v>1636</v>
      </c>
      <c r="E128" s="10" t="s">
        <v>16</v>
      </c>
      <c r="F128" s="10" t="s">
        <v>16</v>
      </c>
      <c r="G128" s="10"/>
      <c r="H128" s="10" t="s">
        <v>16</v>
      </c>
      <c r="I128" s="10" t="s">
        <v>1805</v>
      </c>
      <c r="J128" s="10">
        <v>2021</v>
      </c>
      <c r="K128" s="10">
        <v>5</v>
      </c>
      <c r="L128" s="10">
        <v>4</v>
      </c>
      <c r="M128" s="10">
        <v>5</v>
      </c>
      <c r="N128" s="10" t="s">
        <v>2019</v>
      </c>
      <c r="O128" s="10" t="s">
        <v>127</v>
      </c>
      <c r="P128" s="10" t="s">
        <v>19</v>
      </c>
      <c r="Q128" s="10"/>
      <c r="R128" s="10"/>
      <c r="S128" s="10">
        <v>0.748</v>
      </c>
      <c r="T128" s="10">
        <v>0.44900000000000001</v>
      </c>
      <c r="U128" s="10">
        <v>2.7</v>
      </c>
      <c r="V128" s="10" t="s">
        <v>697</v>
      </c>
      <c r="W128" s="10"/>
      <c r="X128" s="10" t="s">
        <v>1029</v>
      </c>
      <c r="Y128" s="10" t="s">
        <v>1266</v>
      </c>
      <c r="Z128" s="10" t="s">
        <v>76</v>
      </c>
      <c r="AA128" s="10" t="s">
        <v>341</v>
      </c>
      <c r="AB128" s="3"/>
      <c r="AC128" s="3"/>
      <c r="AD128" s="3"/>
      <c r="AE128" s="3"/>
      <c r="AF128" s="3"/>
      <c r="AG128" s="3"/>
    </row>
    <row r="129" spans="1:33" s="4" customFormat="1" ht="78" hidden="1" x14ac:dyDescent="0.3">
      <c r="A129" s="10">
        <v>127</v>
      </c>
      <c r="B129" s="10" t="s">
        <v>1639</v>
      </c>
      <c r="C129" s="10" t="s">
        <v>2139</v>
      </c>
      <c r="D129" s="10" t="s">
        <v>1640</v>
      </c>
      <c r="E129" s="10" t="s">
        <v>16</v>
      </c>
      <c r="F129" s="10" t="s">
        <v>16</v>
      </c>
      <c r="G129" s="10" t="s">
        <v>16</v>
      </c>
      <c r="H129" s="10" t="s">
        <v>16</v>
      </c>
      <c r="I129" s="10" t="s">
        <v>555</v>
      </c>
      <c r="J129" s="10">
        <v>2021</v>
      </c>
      <c r="K129" s="10">
        <v>4</v>
      </c>
      <c r="L129" s="10">
        <v>4</v>
      </c>
      <c r="M129" s="10">
        <v>3</v>
      </c>
      <c r="N129" s="10" t="s">
        <v>2022</v>
      </c>
      <c r="O129" s="10" t="s">
        <v>39</v>
      </c>
      <c r="P129" s="10" t="s">
        <v>47</v>
      </c>
      <c r="Q129" s="10"/>
      <c r="R129" s="10"/>
      <c r="S129" s="10">
        <v>0.874</v>
      </c>
      <c r="T129" s="10">
        <v>0.48899999999999999</v>
      </c>
      <c r="U129" s="10">
        <v>4.2</v>
      </c>
      <c r="V129" s="10" t="s">
        <v>777</v>
      </c>
      <c r="W129" s="10"/>
      <c r="X129" s="10" t="s">
        <v>1032</v>
      </c>
      <c r="Y129" s="10" t="s">
        <v>1269</v>
      </c>
      <c r="Z129" s="10" t="s">
        <v>76</v>
      </c>
      <c r="AA129" s="10" t="s">
        <v>344</v>
      </c>
      <c r="AB129" s="3"/>
      <c r="AC129" s="3"/>
      <c r="AD129" s="3"/>
      <c r="AE129" s="3"/>
      <c r="AF129" s="3"/>
      <c r="AG129" s="3"/>
    </row>
    <row r="130" spans="1:33" s="4" customFormat="1" ht="46.8" hidden="1" x14ac:dyDescent="0.3">
      <c r="A130" s="10">
        <v>128</v>
      </c>
      <c r="B130" s="10" t="s">
        <v>1645</v>
      </c>
      <c r="C130" s="10" t="s">
        <v>2173</v>
      </c>
      <c r="D130" s="10" t="s">
        <v>1646</v>
      </c>
      <c r="E130" s="10" t="s">
        <v>16</v>
      </c>
      <c r="F130" s="10" t="s">
        <v>16</v>
      </c>
      <c r="G130" s="10"/>
      <c r="H130" s="10" t="s">
        <v>16</v>
      </c>
      <c r="I130" s="10" t="s">
        <v>541</v>
      </c>
      <c r="J130" s="10">
        <v>2021</v>
      </c>
      <c r="K130" s="10">
        <v>28</v>
      </c>
      <c r="L130" s="10">
        <v>27</v>
      </c>
      <c r="M130" s="10">
        <v>31</v>
      </c>
      <c r="N130" s="10" t="s">
        <v>2025</v>
      </c>
      <c r="O130" s="10" t="s">
        <v>72</v>
      </c>
      <c r="P130" s="10" t="s">
        <v>33</v>
      </c>
      <c r="Q130" s="10"/>
      <c r="R130" s="10"/>
      <c r="S130" s="10">
        <v>1.0669999999999999</v>
      </c>
      <c r="T130" s="10">
        <v>0.48299999999999998</v>
      </c>
      <c r="U130" s="10">
        <v>2.7</v>
      </c>
      <c r="V130" s="10" t="s">
        <v>601</v>
      </c>
      <c r="W130" s="10"/>
      <c r="X130" s="10" t="s">
        <v>1035</v>
      </c>
      <c r="Y130" s="10" t="s">
        <v>1272</v>
      </c>
      <c r="Z130" s="10" t="s">
        <v>76</v>
      </c>
      <c r="AA130" s="10" t="s">
        <v>347</v>
      </c>
      <c r="AB130" s="3"/>
      <c r="AC130" s="3"/>
      <c r="AD130" s="3"/>
      <c r="AE130" s="3"/>
      <c r="AF130" s="3"/>
      <c r="AG130" s="3"/>
    </row>
    <row r="131" spans="1:33" s="4" customFormat="1" ht="78" hidden="1" x14ac:dyDescent="0.3">
      <c r="A131" s="10">
        <v>129</v>
      </c>
      <c r="B131" s="10" t="s">
        <v>1649</v>
      </c>
      <c r="C131" s="10" t="s">
        <v>2132</v>
      </c>
      <c r="D131" s="10" t="s">
        <v>1391</v>
      </c>
      <c r="E131" s="10" t="s">
        <v>16</v>
      </c>
      <c r="F131" s="10" t="s">
        <v>16</v>
      </c>
      <c r="G131" s="10"/>
      <c r="H131" s="10" t="s">
        <v>16</v>
      </c>
      <c r="I131" s="10" t="s">
        <v>185</v>
      </c>
      <c r="J131" s="10">
        <v>2021</v>
      </c>
      <c r="K131" s="10">
        <v>14</v>
      </c>
      <c r="L131" s="10">
        <v>15</v>
      </c>
      <c r="M131" s="10">
        <v>17</v>
      </c>
      <c r="N131" s="10" t="s">
        <v>1887</v>
      </c>
      <c r="O131" s="10" t="s">
        <v>84</v>
      </c>
      <c r="P131" s="10" t="s">
        <v>62</v>
      </c>
      <c r="Q131" s="10" t="s">
        <v>780</v>
      </c>
      <c r="R131" s="10" t="s">
        <v>781</v>
      </c>
      <c r="S131" s="10">
        <v>0.68200000000000005</v>
      </c>
      <c r="T131" s="10">
        <v>0.60099999999999998</v>
      </c>
      <c r="U131" s="10">
        <v>3.3</v>
      </c>
      <c r="V131" s="10" t="s">
        <v>133</v>
      </c>
      <c r="W131" s="10"/>
      <c r="X131" s="10" t="s">
        <v>1037</v>
      </c>
      <c r="Y131" s="10" t="s">
        <v>1274</v>
      </c>
      <c r="Z131" s="10" t="s">
        <v>76</v>
      </c>
      <c r="AA131" s="10" t="s">
        <v>349</v>
      </c>
      <c r="AB131" s="3"/>
      <c r="AC131" s="3"/>
      <c r="AD131" s="3"/>
      <c r="AE131" s="3"/>
      <c r="AF131" s="3"/>
      <c r="AG131" s="3"/>
    </row>
    <row r="132" spans="1:33" s="4" customFormat="1" ht="93.6" hidden="1" x14ac:dyDescent="0.3">
      <c r="A132" s="10">
        <v>130</v>
      </c>
      <c r="B132" s="10" t="s">
        <v>1655</v>
      </c>
      <c r="C132" s="10" t="s">
        <v>2163</v>
      </c>
      <c r="D132" s="10" t="s">
        <v>1656</v>
      </c>
      <c r="E132" s="10" t="s">
        <v>16</v>
      </c>
      <c r="F132" s="10"/>
      <c r="G132" s="10"/>
      <c r="H132" s="10" t="s">
        <v>16</v>
      </c>
      <c r="I132" s="10" t="s">
        <v>1768</v>
      </c>
      <c r="J132" s="10">
        <v>2021</v>
      </c>
      <c r="K132" s="10">
        <v>2</v>
      </c>
      <c r="L132" s="10"/>
      <c r="M132" s="10">
        <v>8</v>
      </c>
      <c r="N132" s="10" t="s">
        <v>2030</v>
      </c>
      <c r="O132" s="10" t="s">
        <v>571</v>
      </c>
      <c r="P132" s="10" t="s">
        <v>18</v>
      </c>
      <c r="Q132" s="10"/>
      <c r="R132" s="10"/>
      <c r="S132" s="10">
        <v>0.255</v>
      </c>
      <c r="T132" s="10">
        <v>0.19700000000000001</v>
      </c>
      <c r="U132" s="10"/>
      <c r="V132" s="10" t="s">
        <v>572</v>
      </c>
      <c r="W132" s="10"/>
      <c r="X132" s="10" t="s">
        <v>1041</v>
      </c>
      <c r="Y132" s="10" t="s">
        <v>1278</v>
      </c>
      <c r="Z132" s="10" t="s">
        <v>77</v>
      </c>
      <c r="AA132" s="10" t="s">
        <v>353</v>
      </c>
      <c r="AB132" s="3"/>
      <c r="AC132" s="3"/>
      <c r="AD132" s="3"/>
      <c r="AE132" s="3"/>
      <c r="AF132" s="3"/>
      <c r="AG132" s="3"/>
    </row>
    <row r="133" spans="1:33" s="4" customFormat="1" ht="46.8" hidden="1" x14ac:dyDescent="0.3">
      <c r="A133" s="10">
        <v>131</v>
      </c>
      <c r="B133" s="10" t="s">
        <v>1657</v>
      </c>
      <c r="C133" s="10" t="s">
        <v>2174</v>
      </c>
      <c r="D133" s="10" t="s">
        <v>1658</v>
      </c>
      <c r="E133" s="10" t="s">
        <v>16</v>
      </c>
      <c r="F133" s="10" t="s">
        <v>16</v>
      </c>
      <c r="G133" s="10"/>
      <c r="H133" s="10" t="s">
        <v>16</v>
      </c>
      <c r="I133" s="10" t="s">
        <v>1765</v>
      </c>
      <c r="J133" s="10">
        <v>2021</v>
      </c>
      <c r="K133" s="10">
        <v>2</v>
      </c>
      <c r="L133" s="10">
        <v>2</v>
      </c>
      <c r="M133" s="10">
        <v>3</v>
      </c>
      <c r="N133" s="10" t="s">
        <v>2031</v>
      </c>
      <c r="O133" s="10" t="s">
        <v>97</v>
      </c>
      <c r="P133" s="10" t="s">
        <v>18</v>
      </c>
      <c r="Q133" s="10"/>
      <c r="R133" s="10"/>
      <c r="S133" s="10">
        <v>1.702</v>
      </c>
      <c r="T133" s="10">
        <v>0.67200000000000004</v>
      </c>
      <c r="U133" s="10">
        <v>4.0999999999999996</v>
      </c>
      <c r="V133" s="10" t="s">
        <v>566</v>
      </c>
      <c r="W133" s="10"/>
      <c r="X133" s="10" t="s">
        <v>1042</v>
      </c>
      <c r="Y133" s="10" t="s">
        <v>1279</v>
      </c>
      <c r="Z133" s="10" t="s">
        <v>76</v>
      </c>
      <c r="AA133" s="10" t="s">
        <v>354</v>
      </c>
      <c r="AB133" s="3"/>
      <c r="AC133" s="3"/>
      <c r="AD133" s="3"/>
      <c r="AE133" s="3"/>
      <c r="AF133" s="3"/>
      <c r="AG133" s="3"/>
    </row>
    <row r="134" spans="1:33" s="4" customFormat="1" ht="46.8" hidden="1" x14ac:dyDescent="0.3">
      <c r="A134" s="10">
        <v>132</v>
      </c>
      <c r="B134" s="10" t="s">
        <v>1664</v>
      </c>
      <c r="C134" s="10" t="s">
        <v>2129</v>
      </c>
      <c r="D134" s="10" t="s">
        <v>471</v>
      </c>
      <c r="E134" s="10" t="s">
        <v>16</v>
      </c>
      <c r="F134" s="10" t="s">
        <v>16</v>
      </c>
      <c r="G134" s="10"/>
      <c r="H134" s="10" t="s">
        <v>16</v>
      </c>
      <c r="I134" s="10" t="s">
        <v>1800</v>
      </c>
      <c r="J134" s="10">
        <v>2021</v>
      </c>
      <c r="K134" s="10">
        <v>23</v>
      </c>
      <c r="L134" s="10">
        <v>20</v>
      </c>
      <c r="M134" s="10">
        <v>24</v>
      </c>
      <c r="N134" s="10" t="s">
        <v>2037</v>
      </c>
      <c r="O134" s="10" t="s">
        <v>89</v>
      </c>
      <c r="P134" s="10"/>
      <c r="Q134" s="10"/>
      <c r="R134" s="10"/>
      <c r="S134" s="10">
        <v>1.2050000000000001</v>
      </c>
      <c r="T134" s="10">
        <v>0.85599999999999998</v>
      </c>
      <c r="U134" s="10">
        <v>6.2</v>
      </c>
      <c r="V134" s="10" t="s">
        <v>684</v>
      </c>
      <c r="W134" s="10"/>
      <c r="X134" s="10" t="s">
        <v>1048</v>
      </c>
      <c r="Y134" s="10" t="s">
        <v>1285</v>
      </c>
      <c r="Z134" s="10" t="s">
        <v>76</v>
      </c>
      <c r="AA134" s="10" t="s">
        <v>360</v>
      </c>
      <c r="AB134" s="3"/>
      <c r="AC134" s="3"/>
      <c r="AD134" s="3"/>
      <c r="AE134" s="3"/>
      <c r="AF134" s="3"/>
      <c r="AG134" s="3"/>
    </row>
    <row r="135" spans="1:33" s="4" customFormat="1" ht="78" hidden="1" x14ac:dyDescent="0.3">
      <c r="A135" s="10">
        <v>133</v>
      </c>
      <c r="B135" s="10" t="s">
        <v>1670</v>
      </c>
      <c r="C135" s="10" t="s">
        <v>2175</v>
      </c>
      <c r="D135" s="10" t="s">
        <v>1671</v>
      </c>
      <c r="E135" s="10"/>
      <c r="F135" s="10"/>
      <c r="G135" s="10"/>
      <c r="H135" s="10" t="s">
        <v>16</v>
      </c>
      <c r="I135" s="10" t="s">
        <v>1782</v>
      </c>
      <c r="J135" s="10">
        <v>2021</v>
      </c>
      <c r="K135" s="10"/>
      <c r="L135" s="10"/>
      <c r="M135" s="10">
        <v>1</v>
      </c>
      <c r="N135" s="10" t="s">
        <v>2043</v>
      </c>
      <c r="O135" s="10" t="s">
        <v>23</v>
      </c>
      <c r="P135" s="10" t="s">
        <v>29</v>
      </c>
      <c r="Q135" s="10" t="s">
        <v>18</v>
      </c>
      <c r="R135" s="10" t="s">
        <v>33</v>
      </c>
      <c r="S135" s="10"/>
      <c r="T135" s="10"/>
      <c r="U135" s="10"/>
      <c r="V135" s="10" t="s">
        <v>622</v>
      </c>
      <c r="W135" s="10"/>
      <c r="X135" s="10" t="s">
        <v>1053</v>
      </c>
      <c r="Y135" s="10" t="s">
        <v>1290</v>
      </c>
      <c r="Z135" s="10" t="s">
        <v>76</v>
      </c>
      <c r="AA135" s="10" t="s">
        <v>366</v>
      </c>
      <c r="AB135" s="3"/>
      <c r="AC135" s="3"/>
      <c r="AD135" s="3"/>
      <c r="AE135" s="3"/>
      <c r="AF135" s="3"/>
      <c r="AG135" s="3"/>
    </row>
    <row r="136" spans="1:33" s="4" customFormat="1" ht="46.8" hidden="1" x14ac:dyDescent="0.3">
      <c r="A136" s="10">
        <v>134</v>
      </c>
      <c r="B136" s="10" t="s">
        <v>1682</v>
      </c>
      <c r="C136" s="10" t="s">
        <v>2129</v>
      </c>
      <c r="D136" s="10" t="s">
        <v>1683</v>
      </c>
      <c r="E136" s="10" t="s">
        <v>16</v>
      </c>
      <c r="F136" s="10"/>
      <c r="G136" s="10"/>
      <c r="H136" s="10" t="s">
        <v>16</v>
      </c>
      <c r="I136" s="10" t="s">
        <v>1838</v>
      </c>
      <c r="J136" s="10">
        <v>2021</v>
      </c>
      <c r="K136" s="10">
        <v>14</v>
      </c>
      <c r="L136" s="10"/>
      <c r="M136" s="10">
        <v>13</v>
      </c>
      <c r="N136" s="10" t="s">
        <v>2049</v>
      </c>
      <c r="O136" s="10" t="s">
        <v>20</v>
      </c>
      <c r="P136" s="10" t="s">
        <v>29</v>
      </c>
      <c r="Q136" s="10" t="s">
        <v>810</v>
      </c>
      <c r="R136" s="10" t="s">
        <v>811</v>
      </c>
      <c r="S136" s="10"/>
      <c r="T136" s="10"/>
      <c r="U136" s="10"/>
      <c r="V136" s="10" t="s">
        <v>812</v>
      </c>
      <c r="W136" s="10"/>
      <c r="X136" s="10" t="s">
        <v>1059</v>
      </c>
      <c r="Y136" s="10" t="s">
        <v>1294</v>
      </c>
      <c r="Z136" s="10" t="s">
        <v>76</v>
      </c>
      <c r="AA136" s="10" t="s">
        <v>372</v>
      </c>
      <c r="AB136" s="3"/>
      <c r="AC136" s="3"/>
      <c r="AD136" s="3"/>
      <c r="AE136" s="3"/>
      <c r="AF136" s="3"/>
      <c r="AG136" s="3"/>
    </row>
    <row r="137" spans="1:33" s="4" customFormat="1" ht="46.8" hidden="1" x14ac:dyDescent="0.3">
      <c r="A137" s="10">
        <v>135</v>
      </c>
      <c r="B137" s="10" t="s">
        <v>1686</v>
      </c>
      <c r="C137" s="10" t="s">
        <v>2137</v>
      </c>
      <c r="D137" s="10" t="s">
        <v>1687</v>
      </c>
      <c r="E137" s="10"/>
      <c r="F137" s="10"/>
      <c r="G137" s="10"/>
      <c r="H137" s="10" t="s">
        <v>16</v>
      </c>
      <c r="I137" s="10" t="s">
        <v>1840</v>
      </c>
      <c r="J137" s="10">
        <v>2021</v>
      </c>
      <c r="K137" s="10"/>
      <c r="L137" s="10"/>
      <c r="M137" s="10">
        <v>0</v>
      </c>
      <c r="N137" s="10" t="s">
        <v>2051</v>
      </c>
      <c r="O137" s="10" t="s">
        <v>89</v>
      </c>
      <c r="P137" s="10" t="s">
        <v>29</v>
      </c>
      <c r="Q137" s="10" t="s">
        <v>814</v>
      </c>
      <c r="R137" s="10" t="s">
        <v>815</v>
      </c>
      <c r="S137" s="10">
        <v>0.48599999999999999</v>
      </c>
      <c r="T137" s="10">
        <v>0.10100000000000001</v>
      </c>
      <c r="U137" s="10"/>
      <c r="V137" s="10" t="s">
        <v>816</v>
      </c>
      <c r="W137" s="10"/>
      <c r="X137" s="10" t="s">
        <v>1061</v>
      </c>
      <c r="Y137" s="10"/>
      <c r="Z137" s="10" t="s">
        <v>76</v>
      </c>
      <c r="AA137" s="10" t="s">
        <v>374</v>
      </c>
      <c r="AB137" s="3"/>
      <c r="AC137" s="3"/>
      <c r="AD137" s="3"/>
      <c r="AE137" s="3"/>
      <c r="AF137" s="3"/>
      <c r="AG137" s="3"/>
    </row>
    <row r="138" spans="1:33" s="4" customFormat="1" ht="93.6" hidden="1" x14ac:dyDescent="0.3">
      <c r="A138" s="10">
        <v>136</v>
      </c>
      <c r="B138" s="10" t="s">
        <v>1357</v>
      </c>
      <c r="C138" s="10" t="s">
        <v>2176</v>
      </c>
      <c r="D138" s="10" t="s">
        <v>1358</v>
      </c>
      <c r="E138" s="10" t="s">
        <v>16</v>
      </c>
      <c r="F138" s="10" t="s">
        <v>16</v>
      </c>
      <c r="G138" s="10" t="s">
        <v>16</v>
      </c>
      <c r="H138" s="10" t="s">
        <v>16</v>
      </c>
      <c r="I138" s="10" t="s">
        <v>534</v>
      </c>
      <c r="J138" s="10">
        <v>2022</v>
      </c>
      <c r="K138" s="10">
        <v>7</v>
      </c>
      <c r="L138" s="10">
        <v>7</v>
      </c>
      <c r="M138" s="10">
        <v>5</v>
      </c>
      <c r="N138" s="10" t="s">
        <v>1869</v>
      </c>
      <c r="O138" s="10" t="s">
        <v>151</v>
      </c>
      <c r="P138" s="10" t="s">
        <v>33</v>
      </c>
      <c r="Q138" s="10"/>
      <c r="R138" s="10"/>
      <c r="S138" s="10">
        <v>0.878</v>
      </c>
      <c r="T138" s="10">
        <v>0.91500000000000004</v>
      </c>
      <c r="U138" s="10">
        <v>5.7</v>
      </c>
      <c r="V138" s="10" t="s">
        <v>565</v>
      </c>
      <c r="W138" s="10"/>
      <c r="X138" s="10" t="s">
        <v>882</v>
      </c>
      <c r="Y138" s="10" t="s">
        <v>1128</v>
      </c>
      <c r="Z138" s="10" t="s">
        <v>76</v>
      </c>
      <c r="AA138" s="10" t="s">
        <v>190</v>
      </c>
      <c r="AB138" s="3"/>
      <c r="AC138" s="3"/>
      <c r="AD138" s="3"/>
      <c r="AE138" s="3"/>
      <c r="AF138" s="3"/>
      <c r="AG138" s="3"/>
    </row>
    <row r="139" spans="1:33" s="4" customFormat="1" ht="62.4" hidden="1" x14ac:dyDescent="0.3">
      <c r="A139" s="10">
        <v>137</v>
      </c>
      <c r="B139" s="10" t="s">
        <v>1361</v>
      </c>
      <c r="C139" s="10" t="s">
        <v>2177</v>
      </c>
      <c r="D139" s="10" t="s">
        <v>1362</v>
      </c>
      <c r="E139" s="10" t="s">
        <v>16</v>
      </c>
      <c r="F139" s="10" t="s">
        <v>16</v>
      </c>
      <c r="G139" s="10"/>
      <c r="H139" s="10" t="s">
        <v>16</v>
      </c>
      <c r="I139" s="10" t="s">
        <v>1766</v>
      </c>
      <c r="J139" s="10">
        <v>2022</v>
      </c>
      <c r="K139" s="10">
        <v>9</v>
      </c>
      <c r="L139" s="10">
        <v>8</v>
      </c>
      <c r="M139" s="10">
        <v>9</v>
      </c>
      <c r="N139" s="10" t="s">
        <v>1871</v>
      </c>
      <c r="O139" s="10" t="s">
        <v>87</v>
      </c>
      <c r="P139" s="10" t="s">
        <v>18</v>
      </c>
      <c r="Q139" s="10"/>
      <c r="R139" s="10"/>
      <c r="S139" s="10">
        <v>0.98399999999999999</v>
      </c>
      <c r="T139" s="10">
        <v>0.46899999999999997</v>
      </c>
      <c r="U139" s="10">
        <v>1.6</v>
      </c>
      <c r="V139" s="10" t="s">
        <v>567</v>
      </c>
      <c r="W139" s="10"/>
      <c r="X139" s="10" t="s">
        <v>884</v>
      </c>
      <c r="Y139" s="10" t="s">
        <v>1130</v>
      </c>
      <c r="Z139" s="10" t="s">
        <v>76</v>
      </c>
      <c r="AA139" s="10" t="s">
        <v>192</v>
      </c>
      <c r="AB139" s="3"/>
      <c r="AC139" s="3"/>
      <c r="AD139" s="3"/>
      <c r="AE139" s="3"/>
      <c r="AF139" s="3"/>
      <c r="AG139" s="3"/>
    </row>
    <row r="140" spans="1:33" s="4" customFormat="1" ht="31.2" hidden="1" x14ac:dyDescent="0.3">
      <c r="A140" s="10">
        <v>138</v>
      </c>
      <c r="B140" s="10" t="s">
        <v>1374</v>
      </c>
      <c r="C140" s="10" t="s">
        <v>2178</v>
      </c>
      <c r="D140" s="10" t="s">
        <v>1375</v>
      </c>
      <c r="E140" s="10" t="s">
        <v>16</v>
      </c>
      <c r="F140" s="10" t="s">
        <v>16</v>
      </c>
      <c r="G140" s="10" t="s">
        <v>16</v>
      </c>
      <c r="H140" s="10" t="s">
        <v>16</v>
      </c>
      <c r="I140" s="10" t="s">
        <v>537</v>
      </c>
      <c r="J140" s="10">
        <v>2022</v>
      </c>
      <c r="K140" s="10">
        <v>8</v>
      </c>
      <c r="L140" s="10">
        <v>8</v>
      </c>
      <c r="M140" s="10">
        <v>8</v>
      </c>
      <c r="N140" s="10" t="s">
        <v>1878</v>
      </c>
      <c r="O140" s="10" t="s">
        <v>19</v>
      </c>
      <c r="P140" s="10" t="s">
        <v>46</v>
      </c>
      <c r="Q140" s="10" t="s">
        <v>574</v>
      </c>
      <c r="R140" s="10" t="s">
        <v>575</v>
      </c>
      <c r="S140" s="10">
        <v>1.33</v>
      </c>
      <c r="T140" s="10">
        <v>1.0589999999999999</v>
      </c>
      <c r="U140" s="10"/>
      <c r="V140" s="10" t="s">
        <v>576</v>
      </c>
      <c r="W140" s="10"/>
      <c r="X140" s="10" t="s">
        <v>891</v>
      </c>
      <c r="Y140" s="10" t="s">
        <v>1137</v>
      </c>
      <c r="Z140" s="10" t="s">
        <v>76</v>
      </c>
      <c r="AA140" s="10" t="s">
        <v>199</v>
      </c>
      <c r="AB140" s="3"/>
      <c r="AC140" s="3"/>
      <c r="AD140" s="3"/>
      <c r="AE140" s="3"/>
      <c r="AF140" s="3"/>
      <c r="AG140" s="3"/>
    </row>
    <row r="141" spans="1:33" s="4" customFormat="1" ht="78" hidden="1" x14ac:dyDescent="0.3">
      <c r="A141" s="10">
        <v>139</v>
      </c>
      <c r="B141" s="10" t="s">
        <v>1382</v>
      </c>
      <c r="C141" s="10" t="s">
        <v>2149</v>
      </c>
      <c r="D141" s="10" t="s">
        <v>1383</v>
      </c>
      <c r="E141" s="10" t="s">
        <v>16</v>
      </c>
      <c r="F141" s="10" t="s">
        <v>16</v>
      </c>
      <c r="G141" s="10"/>
      <c r="H141" s="10" t="s">
        <v>16</v>
      </c>
      <c r="I141" s="10" t="s">
        <v>538</v>
      </c>
      <c r="J141" s="10">
        <v>2022</v>
      </c>
      <c r="K141" s="10">
        <v>3</v>
      </c>
      <c r="L141" s="10">
        <v>2</v>
      </c>
      <c r="M141" s="10">
        <v>4</v>
      </c>
      <c r="N141" s="10" t="s">
        <v>1883</v>
      </c>
      <c r="O141" s="10" t="s">
        <v>44</v>
      </c>
      <c r="P141" s="10" t="s">
        <v>25</v>
      </c>
      <c r="Q141" s="10" t="s">
        <v>584</v>
      </c>
      <c r="R141" s="10" t="s">
        <v>585</v>
      </c>
      <c r="S141" s="10">
        <v>1.2170000000000001</v>
      </c>
      <c r="T141" s="10">
        <v>0.91800000000000004</v>
      </c>
      <c r="U141" s="10">
        <v>5.2</v>
      </c>
      <c r="V141" s="10" t="s">
        <v>586</v>
      </c>
      <c r="W141" s="10"/>
      <c r="X141" s="10" t="s">
        <v>894</v>
      </c>
      <c r="Y141" s="10" t="s">
        <v>1140</v>
      </c>
      <c r="Z141" s="10" t="s">
        <v>76</v>
      </c>
      <c r="AA141" s="10" t="s">
        <v>204</v>
      </c>
      <c r="AB141" s="3"/>
      <c r="AC141" s="3"/>
      <c r="AD141" s="3"/>
      <c r="AE141" s="3"/>
      <c r="AF141" s="3"/>
      <c r="AG141" s="3"/>
    </row>
    <row r="142" spans="1:33" s="4" customFormat="1" ht="62.4" hidden="1" x14ac:dyDescent="0.3">
      <c r="A142" s="10">
        <v>140</v>
      </c>
      <c r="B142" s="10" t="s">
        <v>1392</v>
      </c>
      <c r="C142" s="10" t="s">
        <v>2153</v>
      </c>
      <c r="D142" s="10" t="s">
        <v>1393</v>
      </c>
      <c r="E142" s="10" t="s">
        <v>16</v>
      </c>
      <c r="F142" s="10" t="s">
        <v>16</v>
      </c>
      <c r="G142" s="10"/>
      <c r="H142" s="10" t="s">
        <v>16</v>
      </c>
      <c r="I142" s="10" t="s">
        <v>539</v>
      </c>
      <c r="J142" s="10">
        <v>2022</v>
      </c>
      <c r="K142" s="10">
        <v>2</v>
      </c>
      <c r="L142" s="10">
        <v>3</v>
      </c>
      <c r="M142" s="10">
        <v>3</v>
      </c>
      <c r="N142" s="10" t="s">
        <v>1888</v>
      </c>
      <c r="O142" s="10" t="s">
        <v>597</v>
      </c>
      <c r="P142" s="10"/>
      <c r="Q142" s="10"/>
      <c r="R142" s="10"/>
      <c r="S142" s="10">
        <v>0.80100000000000005</v>
      </c>
      <c r="T142" s="10">
        <v>0.47299999999999998</v>
      </c>
      <c r="U142" s="10">
        <v>2.8</v>
      </c>
      <c r="V142" s="10" t="s">
        <v>598</v>
      </c>
      <c r="W142" s="10"/>
      <c r="X142" s="10" t="s">
        <v>899</v>
      </c>
      <c r="Y142" s="10" t="s">
        <v>1145</v>
      </c>
      <c r="Z142" s="10" t="s">
        <v>76</v>
      </c>
      <c r="AA142" s="10" t="s">
        <v>209</v>
      </c>
      <c r="AB142" s="3"/>
      <c r="AC142" s="3"/>
      <c r="AD142" s="3"/>
      <c r="AE142" s="3"/>
      <c r="AF142" s="3"/>
      <c r="AG142" s="3"/>
    </row>
    <row r="143" spans="1:33" s="4" customFormat="1" ht="46.8" hidden="1" x14ac:dyDescent="0.3">
      <c r="A143" s="10">
        <v>141</v>
      </c>
      <c r="B143" s="10" t="s">
        <v>1394</v>
      </c>
      <c r="C143" s="10" t="s">
        <v>2138</v>
      </c>
      <c r="D143" s="10" t="s">
        <v>446</v>
      </c>
      <c r="E143" s="10" t="s">
        <v>16</v>
      </c>
      <c r="F143" s="10" t="s">
        <v>16</v>
      </c>
      <c r="G143" s="10"/>
      <c r="H143" s="10" t="s">
        <v>16</v>
      </c>
      <c r="I143" s="10" t="s">
        <v>1774</v>
      </c>
      <c r="J143" s="10">
        <v>2022</v>
      </c>
      <c r="K143" s="10">
        <v>10</v>
      </c>
      <c r="L143" s="10">
        <v>10</v>
      </c>
      <c r="M143" s="10">
        <v>8</v>
      </c>
      <c r="N143" s="10" t="s">
        <v>1889</v>
      </c>
      <c r="O143" s="10" t="s">
        <v>31</v>
      </c>
      <c r="P143" s="10" t="s">
        <v>46</v>
      </c>
      <c r="Q143" s="10"/>
      <c r="R143" s="10"/>
      <c r="S143" s="10">
        <v>1.5469999999999999</v>
      </c>
      <c r="T143" s="10">
        <v>0.627</v>
      </c>
      <c r="U143" s="10">
        <v>5.4</v>
      </c>
      <c r="V143" s="10" t="s">
        <v>599</v>
      </c>
      <c r="W143" s="10"/>
      <c r="X143" s="10" t="s">
        <v>900</v>
      </c>
      <c r="Y143" s="10" t="s">
        <v>1146</v>
      </c>
      <c r="Z143" s="10" t="s">
        <v>76</v>
      </c>
      <c r="AA143" s="10" t="s">
        <v>210</v>
      </c>
      <c r="AB143" s="3"/>
      <c r="AC143" s="3"/>
      <c r="AD143" s="3"/>
      <c r="AE143" s="3"/>
      <c r="AF143" s="3"/>
      <c r="AG143" s="3"/>
    </row>
    <row r="144" spans="1:33" s="4" customFormat="1" ht="46.8" hidden="1" x14ac:dyDescent="0.3">
      <c r="A144" s="10">
        <v>142</v>
      </c>
      <c r="B144" s="10" t="s">
        <v>1395</v>
      </c>
      <c r="C144" s="10" t="s">
        <v>2179</v>
      </c>
      <c r="D144" s="10" t="s">
        <v>1396</v>
      </c>
      <c r="E144" s="10" t="s">
        <v>16</v>
      </c>
      <c r="F144" s="10" t="s">
        <v>16</v>
      </c>
      <c r="G144" s="10"/>
      <c r="H144" s="10" t="s">
        <v>16</v>
      </c>
      <c r="I144" s="10" t="s">
        <v>540</v>
      </c>
      <c r="J144" s="10">
        <v>2022</v>
      </c>
      <c r="K144" s="10">
        <v>4</v>
      </c>
      <c r="L144" s="10">
        <v>5</v>
      </c>
      <c r="M144" s="10">
        <v>4</v>
      </c>
      <c r="N144" s="10" t="s">
        <v>1890</v>
      </c>
      <c r="O144" s="10" t="s">
        <v>20</v>
      </c>
      <c r="P144" s="10" t="s">
        <v>31</v>
      </c>
      <c r="Q144" s="10"/>
      <c r="R144" s="10"/>
      <c r="S144" s="10">
        <v>1.008</v>
      </c>
      <c r="T144" s="10">
        <v>0.44600000000000001</v>
      </c>
      <c r="U144" s="10">
        <v>2.4</v>
      </c>
      <c r="V144" s="10" t="s">
        <v>600</v>
      </c>
      <c r="W144" s="10"/>
      <c r="X144" s="10" t="s">
        <v>901</v>
      </c>
      <c r="Y144" s="10" t="s">
        <v>1147</v>
      </c>
      <c r="Z144" s="10" t="s">
        <v>76</v>
      </c>
      <c r="AA144" s="10" t="s">
        <v>211</v>
      </c>
      <c r="AB144" s="3"/>
      <c r="AC144" s="3"/>
      <c r="AD144" s="3"/>
      <c r="AE144" s="3"/>
      <c r="AF144" s="3"/>
      <c r="AG144" s="3"/>
    </row>
    <row r="145" spans="1:33" s="4" customFormat="1" ht="93.6" hidden="1" x14ac:dyDescent="0.3">
      <c r="A145" s="10">
        <v>143</v>
      </c>
      <c r="B145" s="10" t="s">
        <v>1404</v>
      </c>
      <c r="C145" s="10" t="s">
        <v>2180</v>
      </c>
      <c r="D145" s="10" t="s">
        <v>1405</v>
      </c>
      <c r="E145" s="10" t="s">
        <v>16</v>
      </c>
      <c r="F145" s="10" t="s">
        <v>16</v>
      </c>
      <c r="G145" s="10"/>
      <c r="H145" s="10" t="s">
        <v>16</v>
      </c>
      <c r="I145" s="10" t="s">
        <v>1776</v>
      </c>
      <c r="J145" s="10">
        <v>2022</v>
      </c>
      <c r="K145" s="10">
        <v>7</v>
      </c>
      <c r="L145" s="10">
        <v>3</v>
      </c>
      <c r="M145" s="10">
        <v>7</v>
      </c>
      <c r="N145" s="10" t="s">
        <v>1895</v>
      </c>
      <c r="O145" s="10" t="s">
        <v>88</v>
      </c>
      <c r="P145" s="10" t="s">
        <v>18</v>
      </c>
      <c r="Q145" s="10"/>
      <c r="R145" s="10"/>
      <c r="S145" s="10">
        <v>1.294</v>
      </c>
      <c r="T145" s="10">
        <v>0.54</v>
      </c>
      <c r="U145" s="10">
        <v>3.8</v>
      </c>
      <c r="V145" s="10" t="s">
        <v>607</v>
      </c>
      <c r="W145" s="10"/>
      <c r="X145" s="10" t="s">
        <v>906</v>
      </c>
      <c r="Y145" s="10" t="s">
        <v>1152</v>
      </c>
      <c r="Z145" s="10" t="s">
        <v>76</v>
      </c>
      <c r="AA145" s="10" t="s">
        <v>216</v>
      </c>
      <c r="AB145" s="3"/>
      <c r="AC145" s="3"/>
      <c r="AD145" s="3"/>
      <c r="AE145" s="3"/>
      <c r="AF145" s="3"/>
      <c r="AG145" s="3"/>
    </row>
    <row r="146" spans="1:33" s="4" customFormat="1" ht="46.8" hidden="1" x14ac:dyDescent="0.3">
      <c r="A146" s="10">
        <v>144</v>
      </c>
      <c r="B146" s="10" t="s">
        <v>1410</v>
      </c>
      <c r="C146" s="10" t="s">
        <v>2181</v>
      </c>
      <c r="D146" s="10" t="s">
        <v>1411</v>
      </c>
      <c r="E146" s="10"/>
      <c r="F146" s="10"/>
      <c r="G146" s="10"/>
      <c r="H146" s="10" t="s">
        <v>16</v>
      </c>
      <c r="I146" s="10" t="s">
        <v>1779</v>
      </c>
      <c r="J146" s="10">
        <v>2022</v>
      </c>
      <c r="K146" s="10"/>
      <c r="L146" s="10"/>
      <c r="M146" s="10">
        <v>7</v>
      </c>
      <c r="N146" s="10" t="s">
        <v>1898</v>
      </c>
      <c r="O146" s="10"/>
      <c r="P146" s="10"/>
      <c r="Q146" s="10"/>
      <c r="R146" s="10"/>
      <c r="S146" s="10"/>
      <c r="T146" s="10"/>
      <c r="U146" s="10"/>
      <c r="V146" s="10"/>
      <c r="W146" s="10" t="s">
        <v>614</v>
      </c>
      <c r="X146" s="10" t="s">
        <v>909</v>
      </c>
      <c r="Y146" s="10"/>
      <c r="Z146" s="10" t="s">
        <v>134</v>
      </c>
      <c r="AA146" s="10" t="s">
        <v>219</v>
      </c>
      <c r="AB146" s="3"/>
      <c r="AC146" s="3"/>
      <c r="AD146" s="3"/>
      <c r="AE146" s="3"/>
      <c r="AF146" s="3"/>
      <c r="AG146" s="3"/>
    </row>
    <row r="147" spans="1:33" s="4" customFormat="1" ht="31.2" hidden="1" x14ac:dyDescent="0.3">
      <c r="A147" s="10">
        <v>145</v>
      </c>
      <c r="B147" s="10" t="s">
        <v>1412</v>
      </c>
      <c r="C147" s="10" t="s">
        <v>2182</v>
      </c>
      <c r="D147" s="10" t="s">
        <v>1413</v>
      </c>
      <c r="E147" s="10"/>
      <c r="F147" s="10" t="s">
        <v>16</v>
      </c>
      <c r="G147" s="10"/>
      <c r="H147" s="10" t="s">
        <v>16</v>
      </c>
      <c r="I147" s="10" t="s">
        <v>542</v>
      </c>
      <c r="J147" s="10">
        <v>2022</v>
      </c>
      <c r="K147" s="10"/>
      <c r="L147" s="10">
        <v>0</v>
      </c>
      <c r="M147" s="10">
        <v>0</v>
      </c>
      <c r="N147" s="10" t="s">
        <v>1899</v>
      </c>
      <c r="O147" s="10"/>
      <c r="P147" s="10"/>
      <c r="Q147" s="10" t="s">
        <v>18</v>
      </c>
      <c r="R147" s="10" t="s">
        <v>28</v>
      </c>
      <c r="S147" s="10">
        <v>0.85199999999999998</v>
      </c>
      <c r="T147" s="10">
        <v>0.29899999999999999</v>
      </c>
      <c r="U147" s="10">
        <v>0</v>
      </c>
      <c r="V147" s="10" t="s">
        <v>615</v>
      </c>
      <c r="W147" s="10"/>
      <c r="X147" s="10" t="s">
        <v>910</v>
      </c>
      <c r="Y147" s="10" t="s">
        <v>1153</v>
      </c>
      <c r="Z147" s="10" t="s">
        <v>76</v>
      </c>
      <c r="AA147" s="10" t="s">
        <v>220</v>
      </c>
      <c r="AB147" s="3"/>
      <c r="AC147" s="3"/>
      <c r="AD147" s="3"/>
      <c r="AE147" s="3"/>
      <c r="AF147" s="3"/>
      <c r="AG147" s="3"/>
    </row>
    <row r="148" spans="1:33" s="4" customFormat="1" ht="46.8" hidden="1" x14ac:dyDescent="0.3">
      <c r="A148" s="10">
        <v>146</v>
      </c>
      <c r="B148" s="10" t="s">
        <v>1432</v>
      </c>
      <c r="C148" s="10" t="s">
        <v>2129</v>
      </c>
      <c r="D148" s="10" t="s">
        <v>1433</v>
      </c>
      <c r="E148" s="10" t="s">
        <v>16</v>
      </c>
      <c r="F148" s="10"/>
      <c r="G148" s="10"/>
      <c r="H148" s="10" t="s">
        <v>16</v>
      </c>
      <c r="I148" s="10" t="s">
        <v>544</v>
      </c>
      <c r="J148" s="10">
        <v>2022</v>
      </c>
      <c r="K148" s="10">
        <v>4</v>
      </c>
      <c r="L148" s="10"/>
      <c r="M148" s="10">
        <v>2</v>
      </c>
      <c r="N148" s="10" t="s">
        <v>1909</v>
      </c>
      <c r="O148" s="10"/>
      <c r="P148" s="10"/>
      <c r="Q148" s="10"/>
      <c r="R148" s="10"/>
      <c r="S148" s="10">
        <v>0.77400000000000002</v>
      </c>
      <c r="T148" s="10">
        <v>0.44500000000000001</v>
      </c>
      <c r="U148" s="10"/>
      <c r="V148" s="10" t="s">
        <v>632</v>
      </c>
      <c r="W148" s="10"/>
      <c r="X148" s="10" t="s">
        <v>920</v>
      </c>
      <c r="Y148" s="10" t="s">
        <v>1160</v>
      </c>
      <c r="Z148" s="10" t="s">
        <v>77</v>
      </c>
      <c r="AA148" s="10" t="s">
        <v>230</v>
      </c>
      <c r="AB148" s="3"/>
      <c r="AC148" s="3"/>
      <c r="AD148" s="3"/>
      <c r="AE148" s="3"/>
      <c r="AF148" s="3"/>
      <c r="AG148" s="3"/>
    </row>
    <row r="149" spans="1:33" s="4" customFormat="1" ht="31.2" hidden="1" x14ac:dyDescent="0.3">
      <c r="A149" s="10">
        <v>147</v>
      </c>
      <c r="B149" s="10" t="s">
        <v>1438</v>
      </c>
      <c r="C149" s="10" t="s">
        <v>2183</v>
      </c>
      <c r="D149" s="10" t="s">
        <v>1439</v>
      </c>
      <c r="E149" s="10" t="s">
        <v>16</v>
      </c>
      <c r="F149" s="10"/>
      <c r="G149" s="10"/>
      <c r="H149" s="10" t="s">
        <v>16</v>
      </c>
      <c r="I149" s="10" t="s">
        <v>1789</v>
      </c>
      <c r="J149" s="10">
        <v>2022</v>
      </c>
      <c r="K149" s="10">
        <v>0</v>
      </c>
      <c r="L149" s="10"/>
      <c r="M149" s="10">
        <v>0</v>
      </c>
      <c r="N149" s="10" t="s">
        <v>1912</v>
      </c>
      <c r="O149" s="10"/>
      <c r="P149" s="10"/>
      <c r="Q149" s="10" t="s">
        <v>55</v>
      </c>
      <c r="R149" s="10" t="s">
        <v>125</v>
      </c>
      <c r="S149" s="10"/>
      <c r="T149" s="10"/>
      <c r="U149" s="10"/>
      <c r="V149" s="10"/>
      <c r="W149" s="10" t="s">
        <v>635</v>
      </c>
      <c r="X149" s="10" t="s">
        <v>923</v>
      </c>
      <c r="Y149" s="10" t="s">
        <v>1163</v>
      </c>
      <c r="Z149" s="10" t="s">
        <v>134</v>
      </c>
      <c r="AA149" s="10" t="s">
        <v>233</v>
      </c>
      <c r="AB149" s="3"/>
      <c r="AC149" s="3"/>
      <c r="AD149" s="3"/>
      <c r="AE149" s="3"/>
      <c r="AF149" s="3"/>
      <c r="AG149" s="3"/>
    </row>
    <row r="150" spans="1:33" s="4" customFormat="1" ht="31.2" hidden="1" x14ac:dyDescent="0.3">
      <c r="A150" s="10">
        <v>148</v>
      </c>
      <c r="B150" s="10" t="s">
        <v>1447</v>
      </c>
      <c r="C150" s="10" t="s">
        <v>2184</v>
      </c>
      <c r="D150" s="10" t="s">
        <v>1448</v>
      </c>
      <c r="E150" s="10" t="s">
        <v>16</v>
      </c>
      <c r="F150" s="10" t="s">
        <v>16</v>
      </c>
      <c r="G150" s="10"/>
      <c r="H150" s="10" t="s">
        <v>16</v>
      </c>
      <c r="I150" s="10" t="s">
        <v>1792</v>
      </c>
      <c r="J150" s="10">
        <v>2022</v>
      </c>
      <c r="K150" s="10">
        <v>3</v>
      </c>
      <c r="L150" s="10">
        <v>2</v>
      </c>
      <c r="M150" s="10">
        <v>3</v>
      </c>
      <c r="N150" s="10" t="s">
        <v>1917</v>
      </c>
      <c r="O150" s="10"/>
      <c r="P150" s="10"/>
      <c r="Q150" s="10" t="s">
        <v>18</v>
      </c>
      <c r="R150" s="10" t="s">
        <v>41</v>
      </c>
      <c r="S150" s="10">
        <v>0.67300000000000004</v>
      </c>
      <c r="T150" s="10">
        <v>0.27100000000000002</v>
      </c>
      <c r="U150" s="10">
        <v>1.4</v>
      </c>
      <c r="V150" s="10" t="s">
        <v>643</v>
      </c>
      <c r="W150" s="10"/>
      <c r="X150" s="10" t="s">
        <v>928</v>
      </c>
      <c r="Y150" s="10" t="s">
        <v>1166</v>
      </c>
      <c r="Z150" s="10" t="s">
        <v>76</v>
      </c>
      <c r="AA150" s="10" t="s">
        <v>238</v>
      </c>
      <c r="AB150" s="3"/>
      <c r="AC150" s="3"/>
      <c r="AD150" s="3"/>
      <c r="AE150" s="3"/>
      <c r="AF150" s="3"/>
      <c r="AG150" s="3"/>
    </row>
    <row r="151" spans="1:33" s="4" customFormat="1" ht="62.4" hidden="1" x14ac:dyDescent="0.3">
      <c r="A151" s="10">
        <v>149</v>
      </c>
      <c r="B151" s="10" t="s">
        <v>1449</v>
      </c>
      <c r="C151" s="10" t="s">
        <v>2185</v>
      </c>
      <c r="D151" s="10" t="s">
        <v>1450</v>
      </c>
      <c r="E151" s="10"/>
      <c r="F151" s="10"/>
      <c r="G151" s="10"/>
      <c r="H151" s="10" t="s">
        <v>16</v>
      </c>
      <c r="I151" s="10" t="s">
        <v>1793</v>
      </c>
      <c r="J151" s="10">
        <v>2022</v>
      </c>
      <c r="K151" s="10"/>
      <c r="L151" s="10"/>
      <c r="M151" s="10">
        <v>0</v>
      </c>
      <c r="N151" s="10" t="s">
        <v>1918</v>
      </c>
      <c r="O151" s="10"/>
      <c r="P151" s="10"/>
      <c r="Q151" s="10" t="s">
        <v>37</v>
      </c>
      <c r="R151" s="10" t="s">
        <v>98</v>
      </c>
      <c r="S151" s="10"/>
      <c r="T151" s="10"/>
      <c r="U151" s="10"/>
      <c r="V151" s="10"/>
      <c r="W151" s="10" t="s">
        <v>644</v>
      </c>
      <c r="X151" s="10" t="s">
        <v>929</v>
      </c>
      <c r="Y151" s="10"/>
      <c r="Z151" s="10" t="s">
        <v>134</v>
      </c>
      <c r="AA151" s="10" t="s">
        <v>239</v>
      </c>
      <c r="AB151" s="3"/>
      <c r="AC151" s="3"/>
      <c r="AD151" s="3"/>
      <c r="AE151" s="3"/>
      <c r="AF151" s="3"/>
      <c r="AG151" s="3"/>
    </row>
    <row r="152" spans="1:33" s="4" customFormat="1" ht="62.4" hidden="1" x14ac:dyDescent="0.3">
      <c r="A152" s="10">
        <v>150</v>
      </c>
      <c r="B152" s="10" t="s">
        <v>1451</v>
      </c>
      <c r="C152" s="10" t="s">
        <v>2186</v>
      </c>
      <c r="D152" s="10" t="s">
        <v>448</v>
      </c>
      <c r="E152" s="10" t="s">
        <v>16</v>
      </c>
      <c r="F152" s="10"/>
      <c r="G152" s="10"/>
      <c r="H152" s="10" t="s">
        <v>16</v>
      </c>
      <c r="I152" s="10" t="s">
        <v>1794</v>
      </c>
      <c r="J152" s="10">
        <v>2022</v>
      </c>
      <c r="K152" s="10">
        <v>6</v>
      </c>
      <c r="L152" s="10"/>
      <c r="M152" s="10">
        <v>7</v>
      </c>
      <c r="N152" s="10" t="s">
        <v>1919</v>
      </c>
      <c r="O152" s="10"/>
      <c r="P152" s="10"/>
      <c r="Q152" s="10"/>
      <c r="R152" s="10"/>
      <c r="S152" s="10">
        <v>1.264</v>
      </c>
      <c r="T152" s="10">
        <v>0.79600000000000004</v>
      </c>
      <c r="U152" s="10"/>
      <c r="V152" s="10" t="s">
        <v>645</v>
      </c>
      <c r="W152" s="10"/>
      <c r="X152" s="10" t="s">
        <v>930</v>
      </c>
      <c r="Y152" s="10" t="s">
        <v>1167</v>
      </c>
      <c r="Z152" s="10" t="s">
        <v>76</v>
      </c>
      <c r="AA152" s="10" t="s">
        <v>240</v>
      </c>
      <c r="AB152" s="3"/>
      <c r="AC152" s="3"/>
      <c r="AD152" s="3"/>
      <c r="AE152" s="3"/>
      <c r="AF152" s="3"/>
      <c r="AG152" s="3"/>
    </row>
    <row r="153" spans="1:33" s="4" customFormat="1" ht="62.4" hidden="1" x14ac:dyDescent="0.3">
      <c r="A153" s="10">
        <v>151</v>
      </c>
      <c r="B153" s="10" t="s">
        <v>1452</v>
      </c>
      <c r="C153" s="10" t="s">
        <v>2153</v>
      </c>
      <c r="D153" s="10" t="s">
        <v>449</v>
      </c>
      <c r="E153" s="10" t="s">
        <v>16</v>
      </c>
      <c r="F153" s="10" t="s">
        <v>16</v>
      </c>
      <c r="G153" s="10"/>
      <c r="H153" s="10" t="s">
        <v>16</v>
      </c>
      <c r="I153" s="10" t="s">
        <v>1788</v>
      </c>
      <c r="J153" s="10">
        <v>2022</v>
      </c>
      <c r="K153" s="10">
        <v>1</v>
      </c>
      <c r="L153" s="10">
        <v>1</v>
      </c>
      <c r="M153" s="10">
        <v>1</v>
      </c>
      <c r="N153" s="10" t="s">
        <v>1920</v>
      </c>
      <c r="O153" s="10" t="s">
        <v>128</v>
      </c>
      <c r="P153" s="10"/>
      <c r="Q153" s="10" t="s">
        <v>646</v>
      </c>
      <c r="R153" s="10" t="s">
        <v>646</v>
      </c>
      <c r="S153" s="10">
        <v>1.3420000000000001</v>
      </c>
      <c r="T153" s="10">
        <v>1.079</v>
      </c>
      <c r="U153" s="10">
        <v>6.2</v>
      </c>
      <c r="V153" s="10" t="s">
        <v>634</v>
      </c>
      <c r="W153" s="10"/>
      <c r="X153" s="10" t="s">
        <v>931</v>
      </c>
      <c r="Y153" s="10" t="s">
        <v>1168</v>
      </c>
      <c r="Z153" s="10" t="s">
        <v>76</v>
      </c>
      <c r="AA153" s="10" t="s">
        <v>241</v>
      </c>
      <c r="AB153" s="3"/>
      <c r="AC153" s="3"/>
      <c r="AD153" s="3"/>
      <c r="AE153" s="3"/>
      <c r="AF153" s="3"/>
      <c r="AG153" s="3"/>
    </row>
    <row r="154" spans="1:33" s="4" customFormat="1" ht="31.2" hidden="1" x14ac:dyDescent="0.3">
      <c r="A154" s="10">
        <v>152</v>
      </c>
      <c r="B154" s="10" t="s">
        <v>1453</v>
      </c>
      <c r="C154" s="10" t="s">
        <v>2132</v>
      </c>
      <c r="D154" s="10" t="s">
        <v>1454</v>
      </c>
      <c r="E154" s="10" t="s">
        <v>16</v>
      </c>
      <c r="F154" s="10" t="s">
        <v>16</v>
      </c>
      <c r="G154" s="10"/>
      <c r="H154" s="10" t="s">
        <v>16</v>
      </c>
      <c r="I154" s="10" t="s">
        <v>541</v>
      </c>
      <c r="J154" s="10">
        <v>2022</v>
      </c>
      <c r="K154" s="10">
        <v>3</v>
      </c>
      <c r="L154" s="10">
        <v>3</v>
      </c>
      <c r="M154" s="10">
        <v>3</v>
      </c>
      <c r="N154" s="10" t="s">
        <v>1921</v>
      </c>
      <c r="O154" s="10" t="s">
        <v>34</v>
      </c>
      <c r="P154" s="10" t="s">
        <v>17</v>
      </c>
      <c r="Q154" s="10" t="s">
        <v>647</v>
      </c>
      <c r="R154" s="10" t="s">
        <v>647</v>
      </c>
      <c r="S154" s="10">
        <v>1.0669999999999999</v>
      </c>
      <c r="T154" s="10">
        <v>0.48299999999999998</v>
      </c>
      <c r="U154" s="10">
        <v>2.7</v>
      </c>
      <c r="V154" s="10" t="s">
        <v>648</v>
      </c>
      <c r="W154" s="10"/>
      <c r="X154" s="10" t="s">
        <v>932</v>
      </c>
      <c r="Y154" s="10" t="s">
        <v>1169</v>
      </c>
      <c r="Z154" s="10" t="s">
        <v>76</v>
      </c>
      <c r="AA154" s="10" t="s">
        <v>242</v>
      </c>
      <c r="AB154" s="3"/>
      <c r="AC154" s="3"/>
      <c r="AD154" s="3"/>
      <c r="AE154" s="3"/>
      <c r="AF154" s="3"/>
      <c r="AG154" s="3"/>
    </row>
    <row r="155" spans="1:33" s="4" customFormat="1" ht="31.2" hidden="1" x14ac:dyDescent="0.3">
      <c r="A155" s="10">
        <v>153</v>
      </c>
      <c r="B155" s="10" t="s">
        <v>1455</v>
      </c>
      <c r="C155" s="10" t="s">
        <v>2124</v>
      </c>
      <c r="D155" s="10" t="s">
        <v>450</v>
      </c>
      <c r="E155" s="10" t="s">
        <v>16</v>
      </c>
      <c r="F155" s="10" t="s">
        <v>16</v>
      </c>
      <c r="G155" s="10" t="s">
        <v>16</v>
      </c>
      <c r="H155" s="10" t="s">
        <v>16</v>
      </c>
      <c r="I155" s="10" t="s">
        <v>143</v>
      </c>
      <c r="J155" s="10">
        <v>2022</v>
      </c>
      <c r="K155" s="10">
        <v>13</v>
      </c>
      <c r="L155" s="10">
        <v>12</v>
      </c>
      <c r="M155" s="10">
        <v>9</v>
      </c>
      <c r="N155" s="10" t="s">
        <v>1922</v>
      </c>
      <c r="O155" s="10" t="s">
        <v>649</v>
      </c>
      <c r="P155" s="10"/>
      <c r="Q155" s="10" t="s">
        <v>650</v>
      </c>
      <c r="R155" s="10" t="s">
        <v>650</v>
      </c>
      <c r="S155" s="10">
        <v>1.121</v>
      </c>
      <c r="T155" s="10">
        <v>1.2070000000000001</v>
      </c>
      <c r="U155" s="10">
        <v>6.1</v>
      </c>
      <c r="V155" s="10" t="s">
        <v>147</v>
      </c>
      <c r="W155" s="10"/>
      <c r="X155" s="10" t="s">
        <v>933</v>
      </c>
      <c r="Y155" s="10" t="s">
        <v>1170</v>
      </c>
      <c r="Z155" s="10" t="s">
        <v>76</v>
      </c>
      <c r="AA155" s="10" t="s">
        <v>243</v>
      </c>
      <c r="AB155" s="3"/>
      <c r="AC155" s="3"/>
      <c r="AD155" s="3"/>
      <c r="AE155" s="3"/>
      <c r="AF155" s="3"/>
      <c r="AG155" s="3"/>
    </row>
    <row r="156" spans="1:33" s="4" customFormat="1" ht="62.4" hidden="1" x14ac:dyDescent="0.3">
      <c r="A156" s="10">
        <v>154</v>
      </c>
      <c r="B156" s="10" t="s">
        <v>1456</v>
      </c>
      <c r="C156" s="10" t="s">
        <v>2187</v>
      </c>
      <c r="D156" s="10" t="s">
        <v>451</v>
      </c>
      <c r="E156" s="10" t="s">
        <v>16</v>
      </c>
      <c r="F156" s="10" t="s">
        <v>16</v>
      </c>
      <c r="G156" s="10"/>
      <c r="H156" s="10" t="s">
        <v>16</v>
      </c>
      <c r="I156" s="10" t="s">
        <v>545</v>
      </c>
      <c r="J156" s="10">
        <v>2022</v>
      </c>
      <c r="K156" s="10">
        <v>0</v>
      </c>
      <c r="L156" s="10">
        <v>0</v>
      </c>
      <c r="M156" s="10">
        <v>0</v>
      </c>
      <c r="N156" s="10" t="s">
        <v>1923</v>
      </c>
      <c r="O156" s="10"/>
      <c r="P156" s="10"/>
      <c r="Q156" s="10"/>
      <c r="R156" s="10"/>
      <c r="S156" s="10">
        <v>0.52600000000000002</v>
      </c>
      <c r="T156" s="10">
        <v>0.50700000000000001</v>
      </c>
      <c r="U156" s="10">
        <v>2.8</v>
      </c>
      <c r="V156" s="10" t="s">
        <v>651</v>
      </c>
      <c r="W156" s="10"/>
      <c r="X156" s="10" t="s">
        <v>934</v>
      </c>
      <c r="Y156" s="10" t="s">
        <v>1171</v>
      </c>
      <c r="Z156" s="10" t="s">
        <v>76</v>
      </c>
      <c r="AA156" s="10" t="s">
        <v>244</v>
      </c>
      <c r="AB156" s="3"/>
      <c r="AC156" s="3"/>
      <c r="AD156" s="3"/>
      <c r="AE156" s="3"/>
      <c r="AF156" s="3"/>
      <c r="AG156" s="3"/>
    </row>
    <row r="157" spans="1:33" s="4" customFormat="1" ht="93.6" hidden="1" x14ac:dyDescent="0.3">
      <c r="A157" s="10">
        <v>155</v>
      </c>
      <c r="B157" s="10" t="s">
        <v>1462</v>
      </c>
      <c r="C157" s="10" t="s">
        <v>2188</v>
      </c>
      <c r="D157" s="10" t="s">
        <v>1463</v>
      </c>
      <c r="E157" s="10" t="s">
        <v>16</v>
      </c>
      <c r="F157" s="10" t="s">
        <v>16</v>
      </c>
      <c r="G157" s="10" t="s">
        <v>16</v>
      </c>
      <c r="H157" s="10" t="s">
        <v>16</v>
      </c>
      <c r="I157" s="10" t="s">
        <v>547</v>
      </c>
      <c r="J157" s="10">
        <v>2022</v>
      </c>
      <c r="K157" s="10">
        <v>2</v>
      </c>
      <c r="L157" s="10">
        <v>2</v>
      </c>
      <c r="M157" s="10">
        <v>1</v>
      </c>
      <c r="N157" s="10" t="s">
        <v>1927</v>
      </c>
      <c r="O157" s="10" t="s">
        <v>30</v>
      </c>
      <c r="P157" s="10" t="s">
        <v>48</v>
      </c>
      <c r="Q157" s="10" t="s">
        <v>654</v>
      </c>
      <c r="R157" s="10" t="s">
        <v>655</v>
      </c>
      <c r="S157" s="10">
        <v>0.80800000000000005</v>
      </c>
      <c r="T157" s="10">
        <v>0.79</v>
      </c>
      <c r="U157" s="10">
        <v>4</v>
      </c>
      <c r="V157" s="10" t="s">
        <v>656</v>
      </c>
      <c r="W157" s="10"/>
      <c r="X157" s="10" t="s">
        <v>938</v>
      </c>
      <c r="Y157" s="10" t="s">
        <v>1175</v>
      </c>
      <c r="Z157" s="10" t="s">
        <v>76</v>
      </c>
      <c r="AA157" s="10" t="s">
        <v>248</v>
      </c>
      <c r="AB157" s="3"/>
      <c r="AC157" s="3"/>
      <c r="AD157" s="3"/>
      <c r="AE157" s="3"/>
      <c r="AF157" s="3"/>
      <c r="AG157" s="3"/>
    </row>
    <row r="158" spans="1:33" s="4" customFormat="1" ht="62.4" hidden="1" x14ac:dyDescent="0.3">
      <c r="A158" s="10">
        <v>156</v>
      </c>
      <c r="B158" s="10" t="s">
        <v>1464</v>
      </c>
      <c r="C158" s="10" t="s">
        <v>2189</v>
      </c>
      <c r="D158" s="10" t="s">
        <v>1465</v>
      </c>
      <c r="E158" s="10" t="s">
        <v>16</v>
      </c>
      <c r="F158" s="10" t="s">
        <v>16</v>
      </c>
      <c r="G158" s="10"/>
      <c r="H158" s="10" t="s">
        <v>16</v>
      </c>
      <c r="I158" s="10" t="s">
        <v>1795</v>
      </c>
      <c r="J158" s="10">
        <v>2022</v>
      </c>
      <c r="K158" s="10">
        <v>5</v>
      </c>
      <c r="L158" s="10">
        <v>5</v>
      </c>
      <c r="M158" s="10">
        <v>3</v>
      </c>
      <c r="N158" s="10" t="s">
        <v>1928</v>
      </c>
      <c r="O158" s="10" t="s">
        <v>657</v>
      </c>
      <c r="P158" s="10" t="s">
        <v>31</v>
      </c>
      <c r="Q158" s="10" t="s">
        <v>658</v>
      </c>
      <c r="R158" s="10" t="s">
        <v>659</v>
      </c>
      <c r="S158" s="10">
        <v>0.85299999999999998</v>
      </c>
      <c r="T158" s="10">
        <v>1.028</v>
      </c>
      <c r="U158" s="10">
        <v>3.7</v>
      </c>
      <c r="V158" s="10" t="s">
        <v>660</v>
      </c>
      <c r="W158" s="10"/>
      <c r="X158" s="10" t="s">
        <v>939</v>
      </c>
      <c r="Y158" s="10" t="s">
        <v>1176</v>
      </c>
      <c r="Z158" s="10" t="s">
        <v>76</v>
      </c>
      <c r="AA158" s="10" t="s">
        <v>249</v>
      </c>
      <c r="AB158" s="3"/>
      <c r="AC158" s="3"/>
      <c r="AD158" s="3"/>
      <c r="AE158" s="3"/>
      <c r="AF158" s="3"/>
      <c r="AG158" s="3"/>
    </row>
    <row r="159" spans="1:33" s="4" customFormat="1" ht="31.2" hidden="1" x14ac:dyDescent="0.3">
      <c r="A159" s="10">
        <v>157</v>
      </c>
      <c r="B159" s="10" t="s">
        <v>1468</v>
      </c>
      <c r="C159" s="10" t="s">
        <v>2128</v>
      </c>
      <c r="D159" s="10" t="s">
        <v>1469</v>
      </c>
      <c r="E159" s="10" t="s">
        <v>16</v>
      </c>
      <c r="F159" s="10" t="s">
        <v>16</v>
      </c>
      <c r="G159" s="10"/>
      <c r="H159" s="10" t="s">
        <v>16</v>
      </c>
      <c r="I159" s="10" t="s">
        <v>1796</v>
      </c>
      <c r="J159" s="10">
        <v>2022</v>
      </c>
      <c r="K159" s="10">
        <v>0</v>
      </c>
      <c r="L159" s="10">
        <v>0</v>
      </c>
      <c r="M159" s="10">
        <v>0</v>
      </c>
      <c r="N159" s="10" t="s">
        <v>1930</v>
      </c>
      <c r="O159" s="10" t="s">
        <v>35</v>
      </c>
      <c r="P159" s="10" t="s">
        <v>25</v>
      </c>
      <c r="Q159" s="10" t="s">
        <v>149</v>
      </c>
      <c r="R159" s="10" t="s">
        <v>663</v>
      </c>
      <c r="S159" s="10">
        <v>0.434</v>
      </c>
      <c r="T159" s="10">
        <v>0.19500000000000001</v>
      </c>
      <c r="U159" s="10">
        <v>0</v>
      </c>
      <c r="V159" s="10" t="s">
        <v>664</v>
      </c>
      <c r="W159" s="10"/>
      <c r="X159" s="10"/>
      <c r="Y159" s="10"/>
      <c r="Z159" s="10" t="s">
        <v>76</v>
      </c>
      <c r="AA159" s="10" t="s">
        <v>251</v>
      </c>
      <c r="AB159" s="3"/>
      <c r="AC159" s="3"/>
      <c r="AD159" s="3"/>
      <c r="AE159" s="3"/>
      <c r="AF159" s="3"/>
      <c r="AG159" s="3"/>
    </row>
    <row r="160" spans="1:33" s="4" customFormat="1" ht="62.4" hidden="1" x14ac:dyDescent="0.3">
      <c r="A160" s="10">
        <v>158</v>
      </c>
      <c r="B160" s="10" t="s">
        <v>1471</v>
      </c>
      <c r="C160" s="10" t="s">
        <v>2129</v>
      </c>
      <c r="D160" s="10" t="s">
        <v>454</v>
      </c>
      <c r="E160" s="10" t="s">
        <v>16</v>
      </c>
      <c r="F160" s="10" t="s">
        <v>16</v>
      </c>
      <c r="G160" s="10"/>
      <c r="H160" s="10" t="s">
        <v>16</v>
      </c>
      <c r="I160" s="10" t="s">
        <v>1797</v>
      </c>
      <c r="J160" s="10">
        <v>2022</v>
      </c>
      <c r="K160" s="10">
        <v>28</v>
      </c>
      <c r="L160" s="10">
        <v>26</v>
      </c>
      <c r="M160" s="10">
        <v>28</v>
      </c>
      <c r="N160" s="10" t="s">
        <v>1932</v>
      </c>
      <c r="O160" s="10" t="s">
        <v>667</v>
      </c>
      <c r="P160" s="10"/>
      <c r="Q160" s="10"/>
      <c r="R160" s="10"/>
      <c r="S160" s="10">
        <v>0.95799999999999996</v>
      </c>
      <c r="T160" s="10">
        <v>0.66800000000000004</v>
      </c>
      <c r="U160" s="10">
        <v>4</v>
      </c>
      <c r="V160" s="10" t="s">
        <v>668</v>
      </c>
      <c r="W160" s="10"/>
      <c r="X160" s="10" t="s">
        <v>942</v>
      </c>
      <c r="Y160" s="10" t="s">
        <v>1179</v>
      </c>
      <c r="Z160" s="10" t="s">
        <v>76</v>
      </c>
      <c r="AA160" s="10" t="s">
        <v>253</v>
      </c>
      <c r="AB160" s="3"/>
      <c r="AC160" s="3"/>
      <c r="AD160" s="3"/>
      <c r="AE160" s="3"/>
      <c r="AF160" s="3"/>
      <c r="AG160" s="3"/>
    </row>
    <row r="161" spans="1:33" s="4" customFormat="1" ht="93.6" hidden="1" x14ac:dyDescent="0.3">
      <c r="A161" s="10">
        <v>159</v>
      </c>
      <c r="B161" s="10" t="s">
        <v>1482</v>
      </c>
      <c r="C161" s="10" t="s">
        <v>2190</v>
      </c>
      <c r="D161" s="10" t="s">
        <v>1483</v>
      </c>
      <c r="E161" s="10" t="s">
        <v>16</v>
      </c>
      <c r="F161" s="10" t="s">
        <v>16</v>
      </c>
      <c r="G161" s="10"/>
      <c r="H161" s="10" t="s">
        <v>16</v>
      </c>
      <c r="I161" s="10" t="s">
        <v>1788</v>
      </c>
      <c r="J161" s="10">
        <v>2022</v>
      </c>
      <c r="K161" s="10">
        <v>8</v>
      </c>
      <c r="L161" s="10">
        <v>7</v>
      </c>
      <c r="M161" s="10">
        <v>8</v>
      </c>
      <c r="N161" s="10" t="s">
        <v>1938</v>
      </c>
      <c r="O161" s="10" t="s">
        <v>680</v>
      </c>
      <c r="P161" s="10"/>
      <c r="Q161" s="10"/>
      <c r="R161" s="10"/>
      <c r="S161" s="10">
        <v>1.3420000000000001</v>
      </c>
      <c r="T161" s="10">
        <v>1.079</v>
      </c>
      <c r="U161" s="10">
        <v>6.2</v>
      </c>
      <c r="V161" s="10" t="s">
        <v>634</v>
      </c>
      <c r="W161" s="10"/>
      <c r="X161" s="10" t="s">
        <v>948</v>
      </c>
      <c r="Y161" s="10" t="s">
        <v>1185</v>
      </c>
      <c r="Z161" s="10" t="s">
        <v>76</v>
      </c>
      <c r="AA161" s="10" t="s">
        <v>259</v>
      </c>
      <c r="AB161" s="3"/>
      <c r="AC161" s="3"/>
      <c r="AD161" s="3"/>
      <c r="AE161" s="3"/>
      <c r="AF161" s="3"/>
      <c r="AG161" s="3"/>
    </row>
    <row r="162" spans="1:33" s="4" customFormat="1" ht="62.4" hidden="1" x14ac:dyDescent="0.3">
      <c r="A162" s="10">
        <v>160</v>
      </c>
      <c r="B162" s="10" t="s">
        <v>1484</v>
      </c>
      <c r="C162" s="10" t="s">
        <v>2130</v>
      </c>
      <c r="D162" s="10" t="s">
        <v>1485</v>
      </c>
      <c r="E162" s="10" t="s">
        <v>16</v>
      </c>
      <c r="F162" s="10" t="s">
        <v>16</v>
      </c>
      <c r="G162" s="10"/>
      <c r="H162" s="10" t="s">
        <v>16</v>
      </c>
      <c r="I162" s="10" t="s">
        <v>1772</v>
      </c>
      <c r="J162" s="10">
        <v>2022</v>
      </c>
      <c r="K162" s="10">
        <v>5</v>
      </c>
      <c r="L162" s="10">
        <v>5</v>
      </c>
      <c r="M162" s="10">
        <v>4</v>
      </c>
      <c r="N162" s="10" t="s">
        <v>1939</v>
      </c>
      <c r="O162" s="10" t="s">
        <v>106</v>
      </c>
      <c r="P162" s="10" t="s">
        <v>28</v>
      </c>
      <c r="Q162" s="10" t="s">
        <v>681</v>
      </c>
      <c r="R162" s="10" t="s">
        <v>682</v>
      </c>
      <c r="S162" s="10">
        <v>0.68100000000000005</v>
      </c>
      <c r="T162" s="10">
        <v>0.496</v>
      </c>
      <c r="U162" s="10">
        <v>2.8</v>
      </c>
      <c r="V162" s="10" t="s">
        <v>589</v>
      </c>
      <c r="W162" s="10"/>
      <c r="X162" s="10" t="s">
        <v>949</v>
      </c>
      <c r="Y162" s="10" t="s">
        <v>1186</v>
      </c>
      <c r="Z162" s="10" t="s">
        <v>76</v>
      </c>
      <c r="AA162" s="10" t="s">
        <v>260</v>
      </c>
      <c r="AB162" s="3"/>
      <c r="AC162" s="3"/>
      <c r="AD162" s="3"/>
      <c r="AE162" s="3"/>
      <c r="AF162" s="3"/>
      <c r="AG162" s="3"/>
    </row>
    <row r="163" spans="1:33" s="4" customFormat="1" ht="31.2" hidden="1" x14ac:dyDescent="0.3">
      <c r="A163" s="10">
        <v>161</v>
      </c>
      <c r="B163" s="10" t="s">
        <v>1488</v>
      </c>
      <c r="C163" s="10" t="s">
        <v>2191</v>
      </c>
      <c r="D163" s="10" t="s">
        <v>1489</v>
      </c>
      <c r="E163" s="10" t="s">
        <v>16</v>
      </c>
      <c r="F163" s="10" t="s">
        <v>16</v>
      </c>
      <c r="G163" s="10"/>
      <c r="H163" s="10" t="s">
        <v>16</v>
      </c>
      <c r="I163" s="10" t="s">
        <v>548</v>
      </c>
      <c r="J163" s="10">
        <v>2022</v>
      </c>
      <c r="K163" s="10">
        <v>3</v>
      </c>
      <c r="L163" s="10">
        <v>2</v>
      </c>
      <c r="M163" s="10">
        <v>3</v>
      </c>
      <c r="N163" s="10" t="s">
        <v>1941</v>
      </c>
      <c r="O163" s="10" t="s">
        <v>48</v>
      </c>
      <c r="P163" s="10" t="s">
        <v>18</v>
      </c>
      <c r="Q163" s="10" t="s">
        <v>94</v>
      </c>
      <c r="R163" s="10" t="s">
        <v>92</v>
      </c>
      <c r="S163" s="10">
        <v>0.875</v>
      </c>
      <c r="T163" s="10">
        <v>0.39600000000000002</v>
      </c>
      <c r="U163" s="10">
        <v>0.9</v>
      </c>
      <c r="V163" s="10" t="s">
        <v>683</v>
      </c>
      <c r="W163" s="10"/>
      <c r="X163" s="10" t="s">
        <v>951</v>
      </c>
      <c r="Y163" s="10" t="s">
        <v>1188</v>
      </c>
      <c r="Z163" s="10" t="s">
        <v>76</v>
      </c>
      <c r="AA163" s="10" t="s">
        <v>262</v>
      </c>
      <c r="AB163" s="3"/>
      <c r="AC163" s="3"/>
      <c r="AD163" s="3"/>
      <c r="AE163" s="3"/>
      <c r="AF163" s="3"/>
      <c r="AG163" s="3"/>
    </row>
    <row r="164" spans="1:33" s="4" customFormat="1" ht="62.4" hidden="1" x14ac:dyDescent="0.3">
      <c r="A164" s="10">
        <v>162</v>
      </c>
      <c r="B164" s="10" t="s">
        <v>1494</v>
      </c>
      <c r="C164" s="10" t="s">
        <v>2149</v>
      </c>
      <c r="D164" s="10" t="s">
        <v>1495</v>
      </c>
      <c r="E164" s="10" t="s">
        <v>16</v>
      </c>
      <c r="F164" s="10" t="s">
        <v>16</v>
      </c>
      <c r="G164" s="10"/>
      <c r="H164" s="10" t="s">
        <v>16</v>
      </c>
      <c r="I164" s="10" t="s">
        <v>1802</v>
      </c>
      <c r="J164" s="10">
        <v>2022</v>
      </c>
      <c r="K164" s="10">
        <v>1</v>
      </c>
      <c r="L164" s="10">
        <v>2</v>
      </c>
      <c r="M164" s="10">
        <v>2</v>
      </c>
      <c r="N164" s="10" t="s">
        <v>1944</v>
      </c>
      <c r="O164" s="10" t="s">
        <v>107</v>
      </c>
      <c r="P164" s="10" t="s">
        <v>29</v>
      </c>
      <c r="Q164" s="10"/>
      <c r="R164" s="10"/>
      <c r="S164" s="10">
        <v>0.58799999999999997</v>
      </c>
      <c r="T164" s="10">
        <v>0.40100000000000002</v>
      </c>
      <c r="U164" s="10">
        <v>1.6</v>
      </c>
      <c r="V164" s="10" t="s">
        <v>688</v>
      </c>
      <c r="W164" s="10"/>
      <c r="X164" s="10" t="s">
        <v>954</v>
      </c>
      <c r="Y164" s="10" t="s">
        <v>1191</v>
      </c>
      <c r="Z164" s="10" t="s">
        <v>76</v>
      </c>
      <c r="AA164" s="10" t="s">
        <v>265</v>
      </c>
      <c r="AB164" s="3"/>
      <c r="AC164" s="3"/>
      <c r="AD164" s="3"/>
      <c r="AE164" s="3"/>
      <c r="AF164" s="3"/>
      <c r="AG164" s="3"/>
    </row>
    <row r="165" spans="1:33" s="4" customFormat="1" ht="62.4" hidden="1" x14ac:dyDescent="0.3">
      <c r="A165" s="10">
        <v>163</v>
      </c>
      <c r="B165" s="10" t="s">
        <v>1496</v>
      </c>
      <c r="C165" s="10" t="s">
        <v>2139</v>
      </c>
      <c r="D165" s="10" t="s">
        <v>1497</v>
      </c>
      <c r="E165" s="10" t="s">
        <v>16</v>
      </c>
      <c r="F165" s="10" t="s">
        <v>16</v>
      </c>
      <c r="G165" s="10"/>
      <c r="H165" s="10" t="s">
        <v>16</v>
      </c>
      <c r="I165" s="10" t="s">
        <v>1803</v>
      </c>
      <c r="J165" s="10">
        <v>2022</v>
      </c>
      <c r="K165" s="10">
        <v>3</v>
      </c>
      <c r="L165" s="10">
        <v>3</v>
      </c>
      <c r="M165" s="10">
        <v>3</v>
      </c>
      <c r="N165" s="10" t="s">
        <v>1945</v>
      </c>
      <c r="O165" s="10" t="s">
        <v>49</v>
      </c>
      <c r="P165" s="10"/>
      <c r="Q165" s="10" t="s">
        <v>163</v>
      </c>
      <c r="R165" s="10" t="s">
        <v>63</v>
      </c>
      <c r="S165" s="10">
        <v>1.129</v>
      </c>
      <c r="T165" s="10">
        <v>0.63800000000000001</v>
      </c>
      <c r="U165" s="10">
        <v>3.9</v>
      </c>
      <c r="V165" s="10" t="s">
        <v>689</v>
      </c>
      <c r="W165" s="10"/>
      <c r="X165" s="10" t="s">
        <v>955</v>
      </c>
      <c r="Y165" s="10" t="s">
        <v>1192</v>
      </c>
      <c r="Z165" s="10" t="s">
        <v>76</v>
      </c>
      <c r="AA165" s="10" t="s">
        <v>266</v>
      </c>
      <c r="AB165" s="3"/>
      <c r="AC165" s="3"/>
      <c r="AD165" s="3"/>
      <c r="AE165" s="3"/>
      <c r="AF165" s="3"/>
      <c r="AG165" s="3"/>
    </row>
    <row r="166" spans="1:33" s="4" customFormat="1" ht="62.4" hidden="1" x14ac:dyDescent="0.3">
      <c r="A166" s="10">
        <v>164</v>
      </c>
      <c r="B166" s="10" t="s">
        <v>1507</v>
      </c>
      <c r="C166" s="10" t="s">
        <v>2121</v>
      </c>
      <c r="D166" s="10" t="s">
        <v>1508</v>
      </c>
      <c r="E166" s="10" t="s">
        <v>16</v>
      </c>
      <c r="F166" s="10" t="s">
        <v>16</v>
      </c>
      <c r="G166" s="10"/>
      <c r="H166" s="10" t="s">
        <v>16</v>
      </c>
      <c r="I166" s="10" t="s">
        <v>1805</v>
      </c>
      <c r="J166" s="10">
        <v>2022</v>
      </c>
      <c r="K166" s="10">
        <v>1</v>
      </c>
      <c r="L166" s="10">
        <v>1</v>
      </c>
      <c r="M166" s="10">
        <v>1</v>
      </c>
      <c r="N166" s="10" t="s">
        <v>1951</v>
      </c>
      <c r="O166" s="10" t="s">
        <v>171</v>
      </c>
      <c r="P166" s="10" t="s">
        <v>25</v>
      </c>
      <c r="Q166" s="10"/>
      <c r="R166" s="10"/>
      <c r="S166" s="10">
        <v>0.748</v>
      </c>
      <c r="T166" s="10">
        <v>0.44900000000000001</v>
      </c>
      <c r="U166" s="10">
        <v>2.7</v>
      </c>
      <c r="V166" s="10" t="s">
        <v>697</v>
      </c>
      <c r="W166" s="10"/>
      <c r="X166" s="10" t="s">
        <v>961</v>
      </c>
      <c r="Y166" s="10" t="s">
        <v>1198</v>
      </c>
      <c r="Z166" s="10" t="s">
        <v>76</v>
      </c>
      <c r="AA166" s="10" t="s">
        <v>272</v>
      </c>
      <c r="AB166" s="3"/>
      <c r="AC166" s="3"/>
      <c r="AD166" s="3"/>
      <c r="AE166" s="3"/>
      <c r="AF166" s="3"/>
      <c r="AG166" s="3"/>
    </row>
    <row r="167" spans="1:33" s="4" customFormat="1" ht="78" hidden="1" x14ac:dyDescent="0.3">
      <c r="A167" s="10">
        <v>165</v>
      </c>
      <c r="B167" s="10" t="s">
        <v>1512</v>
      </c>
      <c r="C167" s="10" t="s">
        <v>2132</v>
      </c>
      <c r="D167" s="10" t="s">
        <v>1513</v>
      </c>
      <c r="E167" s="10" t="s">
        <v>16</v>
      </c>
      <c r="F167" s="10" t="s">
        <v>16</v>
      </c>
      <c r="G167" s="10"/>
      <c r="H167" s="10" t="s">
        <v>16</v>
      </c>
      <c r="I167" s="10" t="s">
        <v>1772</v>
      </c>
      <c r="J167" s="10">
        <v>2022</v>
      </c>
      <c r="K167" s="10">
        <v>3</v>
      </c>
      <c r="L167" s="10">
        <v>2</v>
      </c>
      <c r="M167" s="10">
        <v>2</v>
      </c>
      <c r="N167" s="10" t="s">
        <v>1954</v>
      </c>
      <c r="O167" s="10" t="s">
        <v>106</v>
      </c>
      <c r="P167" s="10" t="s">
        <v>34</v>
      </c>
      <c r="Q167" s="10" t="s">
        <v>699</v>
      </c>
      <c r="R167" s="10" t="s">
        <v>700</v>
      </c>
      <c r="S167" s="10">
        <v>0.68100000000000005</v>
      </c>
      <c r="T167" s="10">
        <v>0.496</v>
      </c>
      <c r="U167" s="10">
        <v>2.8</v>
      </c>
      <c r="V167" s="10" t="s">
        <v>589</v>
      </c>
      <c r="W167" s="10"/>
      <c r="X167" s="10" t="s">
        <v>964</v>
      </c>
      <c r="Y167" s="10" t="s">
        <v>1201</v>
      </c>
      <c r="Z167" s="10" t="s">
        <v>76</v>
      </c>
      <c r="AA167" s="10" t="s">
        <v>275</v>
      </c>
      <c r="AB167" s="3"/>
      <c r="AC167" s="3"/>
      <c r="AD167" s="3"/>
      <c r="AE167" s="3"/>
      <c r="AF167" s="3"/>
      <c r="AG167" s="3"/>
    </row>
    <row r="168" spans="1:33" s="4" customFormat="1" ht="78" hidden="1" x14ac:dyDescent="0.3">
      <c r="A168" s="10">
        <v>166</v>
      </c>
      <c r="B168" s="10" t="s">
        <v>1520</v>
      </c>
      <c r="C168" s="10" t="s">
        <v>2217</v>
      </c>
      <c r="D168" s="10" t="s">
        <v>1521</v>
      </c>
      <c r="E168" s="10" t="s">
        <v>16</v>
      </c>
      <c r="F168" s="10" t="s">
        <v>16</v>
      </c>
      <c r="G168" s="10" t="s">
        <v>16</v>
      </c>
      <c r="H168" s="10" t="s">
        <v>16</v>
      </c>
      <c r="I168" s="10" t="s">
        <v>1801</v>
      </c>
      <c r="J168" s="10">
        <v>2022</v>
      </c>
      <c r="K168" s="10">
        <v>4</v>
      </c>
      <c r="L168" s="10">
        <v>3</v>
      </c>
      <c r="M168" s="10">
        <v>4</v>
      </c>
      <c r="N168" s="10" t="s">
        <v>1958</v>
      </c>
      <c r="O168" s="10" t="s">
        <v>23</v>
      </c>
      <c r="P168" s="10" t="s">
        <v>29</v>
      </c>
      <c r="Q168" s="10" t="s">
        <v>152</v>
      </c>
      <c r="R168" s="10" t="s">
        <v>150</v>
      </c>
      <c r="S168" s="10">
        <v>1.5009999999999999</v>
      </c>
      <c r="T168" s="10">
        <v>1.1830000000000001</v>
      </c>
      <c r="U168" s="10">
        <v>6.7</v>
      </c>
      <c r="V168" s="10" t="s">
        <v>687</v>
      </c>
      <c r="W168" s="10"/>
      <c r="X168" s="10" t="s">
        <v>968</v>
      </c>
      <c r="Y168" s="10" t="s">
        <v>1205</v>
      </c>
      <c r="Z168" s="10" t="s">
        <v>76</v>
      </c>
      <c r="AA168" s="10" t="s">
        <v>279</v>
      </c>
      <c r="AB168" s="3"/>
      <c r="AC168" s="3"/>
      <c r="AD168" s="3"/>
      <c r="AE168" s="3"/>
      <c r="AF168" s="3"/>
      <c r="AG168" s="3"/>
    </row>
    <row r="169" spans="1:33" s="4" customFormat="1" ht="93.6" hidden="1" x14ac:dyDescent="0.3">
      <c r="A169" s="10">
        <v>167</v>
      </c>
      <c r="B169" s="10" t="s">
        <v>1522</v>
      </c>
      <c r="C169" s="10" t="s">
        <v>2161</v>
      </c>
      <c r="D169" s="10" t="s">
        <v>457</v>
      </c>
      <c r="E169" s="10" t="s">
        <v>16</v>
      </c>
      <c r="F169" s="10" t="s">
        <v>16</v>
      </c>
      <c r="G169" s="10" t="s">
        <v>16</v>
      </c>
      <c r="H169" s="10" t="s">
        <v>16</v>
      </c>
      <c r="I169" s="10" t="s">
        <v>550</v>
      </c>
      <c r="J169" s="10">
        <v>2022</v>
      </c>
      <c r="K169" s="10">
        <v>14</v>
      </c>
      <c r="L169" s="10">
        <v>14</v>
      </c>
      <c r="M169" s="10">
        <v>12</v>
      </c>
      <c r="N169" s="10" t="s">
        <v>1959</v>
      </c>
      <c r="O169" s="10" t="s">
        <v>703</v>
      </c>
      <c r="P169" s="10"/>
      <c r="Q169" s="10"/>
      <c r="R169" s="10"/>
      <c r="S169" s="10">
        <v>1.6639999999999999</v>
      </c>
      <c r="T169" s="10">
        <v>1.635</v>
      </c>
      <c r="U169" s="10">
        <v>8.3000000000000007</v>
      </c>
      <c r="V169" s="10" t="s">
        <v>704</v>
      </c>
      <c r="W169" s="10"/>
      <c r="X169" s="10" t="s">
        <v>969</v>
      </c>
      <c r="Y169" s="10" t="s">
        <v>1206</v>
      </c>
      <c r="Z169" s="10" t="s">
        <v>76</v>
      </c>
      <c r="AA169" s="10" t="s">
        <v>280</v>
      </c>
      <c r="AB169" s="3"/>
      <c r="AC169" s="3"/>
      <c r="AD169" s="3"/>
      <c r="AE169" s="3"/>
      <c r="AF169" s="3"/>
      <c r="AG169" s="3"/>
    </row>
    <row r="170" spans="1:33" s="4" customFormat="1" ht="46.8" hidden="1" x14ac:dyDescent="0.3">
      <c r="A170" s="10">
        <v>168</v>
      </c>
      <c r="B170" s="10" t="s">
        <v>1538</v>
      </c>
      <c r="C170" s="10" t="s">
        <v>2119</v>
      </c>
      <c r="D170" s="10" t="s">
        <v>1539</v>
      </c>
      <c r="E170" s="10" t="s">
        <v>16</v>
      </c>
      <c r="F170" s="10"/>
      <c r="G170" s="10"/>
      <c r="H170" s="10" t="s">
        <v>16</v>
      </c>
      <c r="I170" s="10" t="s">
        <v>1811</v>
      </c>
      <c r="J170" s="10">
        <v>2022</v>
      </c>
      <c r="K170" s="10">
        <v>1</v>
      </c>
      <c r="L170" s="10"/>
      <c r="M170" s="10">
        <v>2</v>
      </c>
      <c r="N170" s="10" t="s">
        <v>1968</v>
      </c>
      <c r="O170" s="10" t="s">
        <v>714</v>
      </c>
      <c r="P170" s="10"/>
      <c r="Q170" s="10" t="s">
        <v>715</v>
      </c>
      <c r="R170" s="10" t="s">
        <v>716</v>
      </c>
      <c r="S170" s="10">
        <v>0.158</v>
      </c>
      <c r="T170" s="10">
        <v>0.14699999999999999</v>
      </c>
      <c r="U170" s="10"/>
      <c r="V170" s="10" t="s">
        <v>717</v>
      </c>
      <c r="W170" s="10" t="s">
        <v>718</v>
      </c>
      <c r="X170" s="10" t="s">
        <v>977</v>
      </c>
      <c r="Y170" s="10" t="s">
        <v>1214</v>
      </c>
      <c r="Z170" s="10" t="s">
        <v>77</v>
      </c>
      <c r="AA170" s="10" t="s">
        <v>289</v>
      </c>
      <c r="AB170" s="3"/>
      <c r="AC170" s="3"/>
      <c r="AD170" s="3"/>
      <c r="AE170" s="3"/>
      <c r="AF170" s="3"/>
      <c r="AG170" s="3"/>
    </row>
    <row r="171" spans="1:33" s="4" customFormat="1" ht="78" hidden="1" x14ac:dyDescent="0.3">
      <c r="A171" s="10">
        <v>169</v>
      </c>
      <c r="B171" s="10" t="s">
        <v>1548</v>
      </c>
      <c r="C171" s="10" t="s">
        <v>2192</v>
      </c>
      <c r="D171" s="10" t="s">
        <v>1549</v>
      </c>
      <c r="E171" s="10" t="s">
        <v>16</v>
      </c>
      <c r="F171" s="10" t="s">
        <v>16</v>
      </c>
      <c r="G171" s="10"/>
      <c r="H171" s="10" t="s">
        <v>16</v>
      </c>
      <c r="I171" s="10" t="s">
        <v>1814</v>
      </c>
      <c r="J171" s="10">
        <v>2022</v>
      </c>
      <c r="K171" s="10">
        <v>3</v>
      </c>
      <c r="L171" s="10">
        <v>2</v>
      </c>
      <c r="M171" s="10">
        <v>3</v>
      </c>
      <c r="N171" s="10" t="s">
        <v>1973</v>
      </c>
      <c r="O171" s="10" t="s">
        <v>96</v>
      </c>
      <c r="P171" s="10" t="s">
        <v>29</v>
      </c>
      <c r="Q171" s="10"/>
      <c r="R171" s="10"/>
      <c r="S171" s="10">
        <v>1.103</v>
      </c>
      <c r="T171" s="10">
        <v>0.58099999999999996</v>
      </c>
      <c r="U171" s="10">
        <v>2.6</v>
      </c>
      <c r="V171" s="10" t="s">
        <v>723</v>
      </c>
      <c r="W171" s="10"/>
      <c r="X171" s="10" t="s">
        <v>982</v>
      </c>
      <c r="Y171" s="10" t="s">
        <v>1219</v>
      </c>
      <c r="Z171" s="10" t="s">
        <v>76</v>
      </c>
      <c r="AA171" s="10" t="s">
        <v>294</v>
      </c>
      <c r="AB171" s="3"/>
      <c r="AC171" s="3"/>
      <c r="AD171" s="3"/>
      <c r="AE171" s="3"/>
      <c r="AF171" s="3"/>
      <c r="AG171" s="3"/>
    </row>
    <row r="172" spans="1:33" s="4" customFormat="1" ht="15.6" hidden="1" x14ac:dyDescent="0.3">
      <c r="A172" s="10">
        <v>170</v>
      </c>
      <c r="B172" s="10" t="s">
        <v>1550</v>
      </c>
      <c r="C172" s="10" t="s">
        <v>2193</v>
      </c>
      <c r="D172" s="10" t="s">
        <v>1551</v>
      </c>
      <c r="E172" s="10" t="s">
        <v>16</v>
      </c>
      <c r="F172" s="10" t="s">
        <v>16</v>
      </c>
      <c r="G172" s="10"/>
      <c r="H172" s="10" t="s">
        <v>16</v>
      </c>
      <c r="I172" s="10" t="s">
        <v>1773</v>
      </c>
      <c r="J172" s="10">
        <v>2022</v>
      </c>
      <c r="K172" s="10">
        <v>0</v>
      </c>
      <c r="L172" s="10">
        <v>0</v>
      </c>
      <c r="M172" s="10">
        <v>1</v>
      </c>
      <c r="N172" s="10" t="s">
        <v>1974</v>
      </c>
      <c r="O172" s="10" t="s">
        <v>30</v>
      </c>
      <c r="P172" s="10" t="s">
        <v>17</v>
      </c>
      <c r="Q172" s="10" t="s">
        <v>724</v>
      </c>
      <c r="R172" s="10" t="s">
        <v>725</v>
      </c>
      <c r="S172" s="10">
        <v>0.626</v>
      </c>
      <c r="T172" s="10">
        <v>0.38300000000000001</v>
      </c>
      <c r="U172" s="10">
        <v>2.1</v>
      </c>
      <c r="V172" s="10" t="s">
        <v>596</v>
      </c>
      <c r="W172" s="10"/>
      <c r="X172" s="10" t="s">
        <v>983</v>
      </c>
      <c r="Y172" s="10" t="s">
        <v>1220</v>
      </c>
      <c r="Z172" s="10" t="s">
        <v>76</v>
      </c>
      <c r="AA172" s="10" t="s">
        <v>295</v>
      </c>
      <c r="AB172" s="3"/>
      <c r="AC172" s="3"/>
      <c r="AD172" s="3"/>
      <c r="AE172" s="3"/>
      <c r="AF172" s="3"/>
      <c r="AG172" s="3"/>
    </row>
    <row r="173" spans="1:33" s="4" customFormat="1" ht="46.8" hidden="1" x14ac:dyDescent="0.3">
      <c r="A173" s="10">
        <v>171</v>
      </c>
      <c r="B173" s="10" t="s">
        <v>1554</v>
      </c>
      <c r="C173" s="10" t="s">
        <v>2177</v>
      </c>
      <c r="D173" s="10" t="s">
        <v>1555</v>
      </c>
      <c r="E173" s="10" t="s">
        <v>16</v>
      </c>
      <c r="F173" s="10" t="s">
        <v>16</v>
      </c>
      <c r="G173" s="10"/>
      <c r="H173" s="10" t="s">
        <v>16</v>
      </c>
      <c r="I173" s="10" t="s">
        <v>1815</v>
      </c>
      <c r="J173" s="10">
        <v>2022</v>
      </c>
      <c r="K173" s="10">
        <v>8</v>
      </c>
      <c r="L173" s="10">
        <v>9</v>
      </c>
      <c r="M173" s="10">
        <v>13</v>
      </c>
      <c r="N173" s="10" t="s">
        <v>1976</v>
      </c>
      <c r="O173" s="10"/>
      <c r="P173" s="10"/>
      <c r="Q173" s="10"/>
      <c r="R173" s="10"/>
      <c r="S173" s="10">
        <v>1.47</v>
      </c>
      <c r="T173" s="10">
        <v>0.59</v>
      </c>
      <c r="U173" s="10">
        <v>2.2000000000000002</v>
      </c>
      <c r="V173" s="10" t="s">
        <v>726</v>
      </c>
      <c r="W173" s="10"/>
      <c r="X173" s="10" t="s">
        <v>985</v>
      </c>
      <c r="Y173" s="10" t="s">
        <v>1222</v>
      </c>
      <c r="Z173" s="10" t="s">
        <v>76</v>
      </c>
      <c r="AA173" s="10" t="s">
        <v>297</v>
      </c>
      <c r="AB173" s="3"/>
      <c r="AC173" s="3"/>
      <c r="AD173" s="3"/>
      <c r="AE173" s="3"/>
      <c r="AF173" s="3"/>
      <c r="AG173" s="3"/>
    </row>
    <row r="174" spans="1:33" s="4" customFormat="1" ht="31.2" hidden="1" x14ac:dyDescent="0.3">
      <c r="A174" s="10">
        <v>172</v>
      </c>
      <c r="B174" s="10" t="s">
        <v>1562</v>
      </c>
      <c r="C174" s="10" t="s">
        <v>2119</v>
      </c>
      <c r="D174" s="10" t="s">
        <v>1563</v>
      </c>
      <c r="E174" s="10" t="s">
        <v>16</v>
      </c>
      <c r="F174" s="10"/>
      <c r="G174" s="10"/>
      <c r="H174" s="10" t="s">
        <v>16</v>
      </c>
      <c r="I174" s="10" t="s">
        <v>553</v>
      </c>
      <c r="J174" s="10">
        <v>2022</v>
      </c>
      <c r="K174" s="10">
        <v>1</v>
      </c>
      <c r="L174" s="10"/>
      <c r="M174" s="10">
        <v>0</v>
      </c>
      <c r="N174" s="10" t="s">
        <v>1980</v>
      </c>
      <c r="O174" s="10" t="s">
        <v>71</v>
      </c>
      <c r="P174" s="10" t="s">
        <v>25</v>
      </c>
      <c r="Q174" s="10" t="s">
        <v>74</v>
      </c>
      <c r="R174" s="10" t="s">
        <v>91</v>
      </c>
      <c r="S174" s="10">
        <v>0.86299999999999999</v>
      </c>
      <c r="T174" s="10">
        <v>0.217</v>
      </c>
      <c r="U174" s="10"/>
      <c r="V174" s="10" t="s">
        <v>728</v>
      </c>
      <c r="W174" s="10"/>
      <c r="X174" s="10" t="s">
        <v>989</v>
      </c>
      <c r="Y174" s="10" t="s">
        <v>1226</v>
      </c>
      <c r="Z174" s="10" t="s">
        <v>76</v>
      </c>
      <c r="AA174" s="10" t="s">
        <v>301</v>
      </c>
      <c r="AB174" s="3"/>
      <c r="AC174" s="3"/>
      <c r="AD174" s="3"/>
      <c r="AE174" s="3"/>
      <c r="AF174" s="3"/>
      <c r="AG174" s="3"/>
    </row>
    <row r="175" spans="1:33" s="4" customFormat="1" ht="109.2" hidden="1" x14ac:dyDescent="0.3">
      <c r="A175" s="10">
        <v>173</v>
      </c>
      <c r="B175" s="10" t="s">
        <v>1572</v>
      </c>
      <c r="C175" s="10" t="s">
        <v>2194</v>
      </c>
      <c r="D175" s="10" t="s">
        <v>1573</v>
      </c>
      <c r="E175" s="10" t="s">
        <v>16</v>
      </c>
      <c r="F175" s="10" t="s">
        <v>16</v>
      </c>
      <c r="G175" s="10" t="s">
        <v>16</v>
      </c>
      <c r="H175" s="10" t="s">
        <v>16</v>
      </c>
      <c r="I175" s="10" t="s">
        <v>550</v>
      </c>
      <c r="J175" s="10">
        <v>2022</v>
      </c>
      <c r="K175" s="10">
        <v>6</v>
      </c>
      <c r="L175" s="10">
        <v>6</v>
      </c>
      <c r="M175" s="10">
        <v>7</v>
      </c>
      <c r="N175" s="10" t="s">
        <v>1985</v>
      </c>
      <c r="O175" s="10" t="s">
        <v>736</v>
      </c>
      <c r="P175" s="10"/>
      <c r="Q175" s="10"/>
      <c r="R175" s="10"/>
      <c r="S175" s="10">
        <v>1.6639999999999999</v>
      </c>
      <c r="T175" s="10">
        <v>1.635</v>
      </c>
      <c r="U175" s="10">
        <v>8.3000000000000007</v>
      </c>
      <c r="V175" s="10" t="s">
        <v>704</v>
      </c>
      <c r="W175" s="10"/>
      <c r="X175" s="10" t="s">
        <v>994</v>
      </c>
      <c r="Y175" s="10" t="s">
        <v>1231</v>
      </c>
      <c r="Z175" s="10" t="s">
        <v>76</v>
      </c>
      <c r="AA175" s="10" t="s">
        <v>306</v>
      </c>
      <c r="AB175" s="3"/>
      <c r="AC175" s="3"/>
      <c r="AD175" s="3"/>
      <c r="AE175" s="3"/>
      <c r="AF175" s="3"/>
      <c r="AG175" s="3"/>
    </row>
    <row r="176" spans="1:33" s="4" customFormat="1" ht="109.2" hidden="1" x14ac:dyDescent="0.3">
      <c r="A176" s="10">
        <v>174</v>
      </c>
      <c r="B176" s="10" t="s">
        <v>1574</v>
      </c>
      <c r="C176" s="10" t="s">
        <v>2190</v>
      </c>
      <c r="D176" s="10" t="s">
        <v>1575</v>
      </c>
      <c r="E176" s="10" t="s">
        <v>16</v>
      </c>
      <c r="F176" s="10" t="s">
        <v>16</v>
      </c>
      <c r="G176" s="10" t="s">
        <v>16</v>
      </c>
      <c r="H176" s="10" t="s">
        <v>16</v>
      </c>
      <c r="I176" s="10" t="s">
        <v>550</v>
      </c>
      <c r="J176" s="10">
        <v>2022</v>
      </c>
      <c r="K176" s="10">
        <v>74</v>
      </c>
      <c r="L176" s="10">
        <v>60</v>
      </c>
      <c r="M176" s="10">
        <v>69</v>
      </c>
      <c r="N176" s="10" t="s">
        <v>1986</v>
      </c>
      <c r="O176" s="10" t="s">
        <v>737</v>
      </c>
      <c r="P176" s="10"/>
      <c r="Q176" s="10"/>
      <c r="R176" s="10"/>
      <c r="S176" s="10">
        <v>1.6639999999999999</v>
      </c>
      <c r="T176" s="10">
        <v>1.635</v>
      </c>
      <c r="U176" s="10">
        <v>8.3000000000000007</v>
      </c>
      <c r="V176" s="10" t="s">
        <v>704</v>
      </c>
      <c r="W176" s="10"/>
      <c r="X176" s="10" t="s">
        <v>995</v>
      </c>
      <c r="Y176" s="10" t="s">
        <v>1232</v>
      </c>
      <c r="Z176" s="10" t="s">
        <v>76</v>
      </c>
      <c r="AA176" s="10" t="s">
        <v>307</v>
      </c>
      <c r="AB176" s="3"/>
      <c r="AC176" s="3"/>
      <c r="AD176" s="3"/>
      <c r="AE176" s="3"/>
      <c r="AF176" s="3"/>
      <c r="AG176" s="3"/>
    </row>
    <row r="177" spans="1:33" s="4" customFormat="1" ht="78" hidden="1" x14ac:dyDescent="0.3">
      <c r="A177" s="10">
        <v>175</v>
      </c>
      <c r="B177" s="10" t="s">
        <v>1578</v>
      </c>
      <c r="C177" s="10" t="s">
        <v>2149</v>
      </c>
      <c r="D177" s="10" t="s">
        <v>1579</v>
      </c>
      <c r="E177" s="10" t="s">
        <v>16</v>
      </c>
      <c r="F177" s="10" t="s">
        <v>16</v>
      </c>
      <c r="G177" s="10"/>
      <c r="H177" s="10" t="s">
        <v>16</v>
      </c>
      <c r="I177" s="10" t="s">
        <v>1775</v>
      </c>
      <c r="J177" s="10">
        <v>2022</v>
      </c>
      <c r="K177" s="10">
        <v>7</v>
      </c>
      <c r="L177" s="10">
        <v>6</v>
      </c>
      <c r="M177" s="10">
        <v>6</v>
      </c>
      <c r="N177" s="10" t="s">
        <v>1988</v>
      </c>
      <c r="O177" s="10" t="s">
        <v>64</v>
      </c>
      <c r="P177" s="10" t="s">
        <v>18</v>
      </c>
      <c r="Q177" s="10" t="s">
        <v>738</v>
      </c>
      <c r="R177" s="10" t="s">
        <v>739</v>
      </c>
      <c r="S177" s="10">
        <v>0.78900000000000003</v>
      </c>
      <c r="T177" s="10">
        <v>0.53</v>
      </c>
      <c r="U177" s="10">
        <v>4</v>
      </c>
      <c r="V177" s="10" t="s">
        <v>606</v>
      </c>
      <c r="W177" s="10"/>
      <c r="X177" s="10" t="s">
        <v>997</v>
      </c>
      <c r="Y177" s="10" t="s">
        <v>1234</v>
      </c>
      <c r="Z177" s="10" t="s">
        <v>76</v>
      </c>
      <c r="AA177" s="10" t="s">
        <v>309</v>
      </c>
      <c r="AB177" s="3"/>
      <c r="AC177" s="3"/>
      <c r="AD177" s="3"/>
      <c r="AE177" s="3"/>
      <c r="AF177" s="3"/>
      <c r="AG177" s="3"/>
    </row>
    <row r="178" spans="1:33" s="4" customFormat="1" ht="93.6" hidden="1" x14ac:dyDescent="0.3">
      <c r="A178" s="10">
        <v>176</v>
      </c>
      <c r="B178" s="10" t="s">
        <v>1580</v>
      </c>
      <c r="C178" s="10" t="s">
        <v>2161</v>
      </c>
      <c r="D178" s="10" t="s">
        <v>1581</v>
      </c>
      <c r="E178" s="10" t="s">
        <v>16</v>
      </c>
      <c r="F178" s="10" t="s">
        <v>16</v>
      </c>
      <c r="G178" s="10" t="s">
        <v>16</v>
      </c>
      <c r="H178" s="10" t="s">
        <v>16</v>
      </c>
      <c r="I178" s="10" t="s">
        <v>550</v>
      </c>
      <c r="J178" s="10">
        <v>2022</v>
      </c>
      <c r="K178" s="10">
        <v>18</v>
      </c>
      <c r="L178" s="10">
        <v>14</v>
      </c>
      <c r="M178" s="10">
        <v>18</v>
      </c>
      <c r="N178" s="10" t="s">
        <v>1989</v>
      </c>
      <c r="O178" s="10" t="s">
        <v>119</v>
      </c>
      <c r="P178" s="10"/>
      <c r="Q178" s="10"/>
      <c r="R178" s="10"/>
      <c r="S178" s="10">
        <v>1.6639999999999999</v>
      </c>
      <c r="T178" s="10">
        <v>1.635</v>
      </c>
      <c r="U178" s="10">
        <v>8.3000000000000007</v>
      </c>
      <c r="V178" s="10" t="s">
        <v>704</v>
      </c>
      <c r="W178" s="10"/>
      <c r="X178" s="10" t="s">
        <v>998</v>
      </c>
      <c r="Y178" s="10" t="s">
        <v>1235</v>
      </c>
      <c r="Z178" s="10" t="s">
        <v>76</v>
      </c>
      <c r="AA178" s="10" t="s">
        <v>310</v>
      </c>
      <c r="AB178" s="3"/>
      <c r="AC178" s="3"/>
      <c r="AD178" s="3"/>
      <c r="AE178" s="3"/>
      <c r="AF178" s="3"/>
      <c r="AG178" s="3"/>
    </row>
    <row r="179" spans="1:33" s="4" customFormat="1" ht="46.8" hidden="1" x14ac:dyDescent="0.3">
      <c r="A179" s="10">
        <v>177</v>
      </c>
      <c r="B179" s="10" t="s">
        <v>1582</v>
      </c>
      <c r="C179" s="10" t="s">
        <v>2166</v>
      </c>
      <c r="D179" s="10" t="s">
        <v>459</v>
      </c>
      <c r="E179" s="10" t="s">
        <v>16</v>
      </c>
      <c r="F179" s="10" t="s">
        <v>16</v>
      </c>
      <c r="G179" s="10"/>
      <c r="H179" s="10" t="s">
        <v>16</v>
      </c>
      <c r="I179" s="10" t="s">
        <v>1817</v>
      </c>
      <c r="J179" s="10">
        <v>2022</v>
      </c>
      <c r="K179" s="10">
        <v>7</v>
      </c>
      <c r="L179" s="10">
        <v>5</v>
      </c>
      <c r="M179" s="10">
        <v>6</v>
      </c>
      <c r="N179" s="10" t="s">
        <v>1990</v>
      </c>
      <c r="O179" s="10" t="s">
        <v>19</v>
      </c>
      <c r="P179" s="10" t="s">
        <v>33</v>
      </c>
      <c r="Q179" s="10" t="s">
        <v>740</v>
      </c>
      <c r="R179" s="10" t="s">
        <v>741</v>
      </c>
      <c r="S179" s="10">
        <v>0.96299999999999997</v>
      </c>
      <c r="T179" s="10">
        <v>0.45500000000000002</v>
      </c>
      <c r="U179" s="10">
        <v>2.2000000000000002</v>
      </c>
      <c r="V179" s="10" t="s">
        <v>742</v>
      </c>
      <c r="W179" s="10"/>
      <c r="X179" s="10" t="s">
        <v>999</v>
      </c>
      <c r="Y179" s="10" t="s">
        <v>1236</v>
      </c>
      <c r="Z179" s="10" t="s">
        <v>76</v>
      </c>
      <c r="AA179" s="10" t="s">
        <v>311</v>
      </c>
      <c r="AB179" s="3"/>
      <c r="AC179" s="3"/>
      <c r="AD179" s="3"/>
      <c r="AE179" s="3"/>
      <c r="AF179" s="3"/>
      <c r="AG179" s="3"/>
    </row>
    <row r="180" spans="1:33" s="4" customFormat="1" ht="31.2" hidden="1" x14ac:dyDescent="0.3">
      <c r="A180" s="10">
        <v>178</v>
      </c>
      <c r="B180" s="10" t="s">
        <v>1583</v>
      </c>
      <c r="C180" s="10" t="s">
        <v>2124</v>
      </c>
      <c r="D180" s="10" t="s">
        <v>1584</v>
      </c>
      <c r="E180" s="10" t="s">
        <v>16</v>
      </c>
      <c r="F180" s="10" t="s">
        <v>16</v>
      </c>
      <c r="G180" s="10"/>
      <c r="H180" s="10" t="s">
        <v>16</v>
      </c>
      <c r="I180" s="10" t="s">
        <v>1766</v>
      </c>
      <c r="J180" s="10">
        <v>2022</v>
      </c>
      <c r="K180" s="10">
        <v>0</v>
      </c>
      <c r="L180" s="10">
        <v>0</v>
      </c>
      <c r="M180" s="10">
        <v>0</v>
      </c>
      <c r="N180" s="10" t="s">
        <v>1991</v>
      </c>
      <c r="O180" s="10" t="s">
        <v>87</v>
      </c>
      <c r="P180" s="10" t="s">
        <v>18</v>
      </c>
      <c r="Q180" s="10"/>
      <c r="R180" s="10"/>
      <c r="S180" s="10">
        <v>0.98399999999999999</v>
      </c>
      <c r="T180" s="10">
        <v>0.46899999999999997</v>
      </c>
      <c r="U180" s="10">
        <v>1.6</v>
      </c>
      <c r="V180" s="10" t="s">
        <v>567</v>
      </c>
      <c r="W180" s="10"/>
      <c r="X180" s="10" t="s">
        <v>1000</v>
      </c>
      <c r="Y180" s="10" t="s">
        <v>1237</v>
      </c>
      <c r="Z180" s="10" t="s">
        <v>76</v>
      </c>
      <c r="AA180" s="10" t="s">
        <v>312</v>
      </c>
      <c r="AB180" s="3"/>
      <c r="AC180" s="3"/>
      <c r="AD180" s="3"/>
      <c r="AE180" s="3"/>
      <c r="AF180" s="3"/>
      <c r="AG180" s="3"/>
    </row>
    <row r="181" spans="1:33" s="4" customFormat="1" ht="62.4" hidden="1" x14ac:dyDescent="0.3">
      <c r="A181" s="10">
        <v>179</v>
      </c>
      <c r="B181" s="10" t="s">
        <v>1587</v>
      </c>
      <c r="C181" s="10" t="s">
        <v>2195</v>
      </c>
      <c r="D181" s="10" t="s">
        <v>1588</v>
      </c>
      <c r="E181" s="10" t="s">
        <v>16</v>
      </c>
      <c r="F181" s="10" t="s">
        <v>16</v>
      </c>
      <c r="G181" s="10"/>
      <c r="H181" s="10" t="s">
        <v>16</v>
      </c>
      <c r="I181" s="10" t="s">
        <v>539</v>
      </c>
      <c r="J181" s="10">
        <v>2022</v>
      </c>
      <c r="K181" s="10">
        <v>1</v>
      </c>
      <c r="L181" s="10">
        <v>1</v>
      </c>
      <c r="M181" s="10">
        <v>0</v>
      </c>
      <c r="N181" s="10" t="s">
        <v>1993</v>
      </c>
      <c r="O181" s="10" t="s">
        <v>743</v>
      </c>
      <c r="P181" s="10"/>
      <c r="Q181" s="10"/>
      <c r="R181" s="10"/>
      <c r="S181" s="10">
        <v>0.80100000000000005</v>
      </c>
      <c r="T181" s="10">
        <v>0.47299999999999998</v>
      </c>
      <c r="U181" s="10">
        <v>2.8</v>
      </c>
      <c r="V181" s="10" t="s">
        <v>598</v>
      </c>
      <c r="W181" s="10"/>
      <c r="X181" s="10" t="s">
        <v>1002</v>
      </c>
      <c r="Y181" s="10" t="s">
        <v>1239</v>
      </c>
      <c r="Z181" s="10" t="s">
        <v>76</v>
      </c>
      <c r="AA181" s="10" t="s">
        <v>314</v>
      </c>
      <c r="AB181" s="3"/>
      <c r="AC181" s="3"/>
      <c r="AD181" s="3"/>
      <c r="AE181" s="3"/>
      <c r="AF181" s="3"/>
      <c r="AG181" s="3"/>
    </row>
    <row r="182" spans="1:33" s="4" customFormat="1" ht="62.4" hidden="1" x14ac:dyDescent="0.3">
      <c r="A182" s="10">
        <v>180</v>
      </c>
      <c r="B182" s="10" t="s">
        <v>1589</v>
      </c>
      <c r="C182" s="10" t="s">
        <v>2149</v>
      </c>
      <c r="D182" s="10" t="s">
        <v>1590</v>
      </c>
      <c r="E182" s="10" t="s">
        <v>16</v>
      </c>
      <c r="F182" s="10" t="s">
        <v>16</v>
      </c>
      <c r="G182" s="10"/>
      <c r="H182" s="10" t="s">
        <v>16</v>
      </c>
      <c r="I182" s="10" t="s">
        <v>1805</v>
      </c>
      <c r="J182" s="10">
        <v>2022</v>
      </c>
      <c r="K182" s="10">
        <v>1</v>
      </c>
      <c r="L182" s="10">
        <v>1</v>
      </c>
      <c r="M182" s="10">
        <v>0</v>
      </c>
      <c r="N182" s="10" t="s">
        <v>1994</v>
      </c>
      <c r="O182" s="10" t="s">
        <v>171</v>
      </c>
      <c r="P182" s="10" t="s">
        <v>29</v>
      </c>
      <c r="Q182" s="10"/>
      <c r="R182" s="10"/>
      <c r="S182" s="10">
        <v>0.748</v>
      </c>
      <c r="T182" s="10">
        <v>0.44900000000000001</v>
      </c>
      <c r="U182" s="10">
        <v>2.7</v>
      </c>
      <c r="V182" s="10" t="s">
        <v>697</v>
      </c>
      <c r="W182" s="10"/>
      <c r="X182" s="10" t="s">
        <v>1003</v>
      </c>
      <c r="Y182" s="10" t="s">
        <v>1240</v>
      </c>
      <c r="Z182" s="10" t="s">
        <v>76</v>
      </c>
      <c r="AA182" s="10" t="s">
        <v>315</v>
      </c>
      <c r="AB182" s="3"/>
      <c r="AC182" s="3"/>
      <c r="AD182" s="3"/>
      <c r="AE182" s="3"/>
      <c r="AF182" s="3"/>
      <c r="AG182" s="3"/>
    </row>
    <row r="183" spans="1:33" s="4" customFormat="1" ht="78" hidden="1" x14ac:dyDescent="0.3">
      <c r="A183" s="10">
        <v>181</v>
      </c>
      <c r="B183" s="10" t="s">
        <v>1591</v>
      </c>
      <c r="C183" s="10" t="s">
        <v>2132</v>
      </c>
      <c r="D183" s="10" t="s">
        <v>1592</v>
      </c>
      <c r="E183" s="10" t="s">
        <v>16</v>
      </c>
      <c r="F183" s="10" t="s">
        <v>16</v>
      </c>
      <c r="G183" s="10"/>
      <c r="H183" s="10" t="s">
        <v>16</v>
      </c>
      <c r="I183" s="10" t="s">
        <v>1772</v>
      </c>
      <c r="J183" s="10">
        <v>2022</v>
      </c>
      <c r="K183" s="10">
        <v>5</v>
      </c>
      <c r="L183" s="10">
        <v>5</v>
      </c>
      <c r="M183" s="10">
        <v>5</v>
      </c>
      <c r="N183" s="10" t="s">
        <v>1995</v>
      </c>
      <c r="O183" s="10" t="s">
        <v>106</v>
      </c>
      <c r="P183" s="10" t="s">
        <v>39</v>
      </c>
      <c r="Q183" s="10" t="s">
        <v>744</v>
      </c>
      <c r="R183" s="10" t="s">
        <v>745</v>
      </c>
      <c r="S183" s="10">
        <v>0.68100000000000005</v>
      </c>
      <c r="T183" s="10">
        <v>0.496</v>
      </c>
      <c r="U183" s="10">
        <v>2.8</v>
      </c>
      <c r="V183" s="10" t="s">
        <v>589</v>
      </c>
      <c r="W183" s="10"/>
      <c r="X183" s="10" t="s">
        <v>1004</v>
      </c>
      <c r="Y183" s="10" t="s">
        <v>1241</v>
      </c>
      <c r="Z183" s="10" t="s">
        <v>76</v>
      </c>
      <c r="AA183" s="10" t="s">
        <v>316</v>
      </c>
      <c r="AB183" s="3"/>
      <c r="AC183" s="3"/>
      <c r="AD183" s="3"/>
      <c r="AE183" s="3"/>
      <c r="AF183" s="3"/>
      <c r="AG183" s="3"/>
    </row>
    <row r="184" spans="1:33" s="4" customFormat="1" ht="78" hidden="1" x14ac:dyDescent="0.3">
      <c r="A184" s="10">
        <v>182</v>
      </c>
      <c r="B184" s="10" t="s">
        <v>1595</v>
      </c>
      <c r="C184" s="10" t="s">
        <v>2129</v>
      </c>
      <c r="D184" s="10" t="s">
        <v>1596</v>
      </c>
      <c r="E184" s="10" t="s">
        <v>16</v>
      </c>
      <c r="F184" s="10" t="s">
        <v>16</v>
      </c>
      <c r="G184" s="10" t="s">
        <v>16</v>
      </c>
      <c r="H184" s="10" t="s">
        <v>16</v>
      </c>
      <c r="I184" s="10" t="s">
        <v>550</v>
      </c>
      <c r="J184" s="10">
        <v>2022</v>
      </c>
      <c r="K184" s="10">
        <v>4</v>
      </c>
      <c r="L184" s="10">
        <v>2</v>
      </c>
      <c r="M184" s="10">
        <v>3</v>
      </c>
      <c r="N184" s="10" t="s">
        <v>1997</v>
      </c>
      <c r="O184" s="10" t="s">
        <v>746</v>
      </c>
      <c r="P184" s="10"/>
      <c r="Q184" s="10"/>
      <c r="R184" s="10"/>
      <c r="S184" s="10">
        <v>1.6639999999999999</v>
      </c>
      <c r="T184" s="10">
        <v>1.635</v>
      </c>
      <c r="U184" s="10">
        <v>8.3000000000000007</v>
      </c>
      <c r="V184" s="10" t="s">
        <v>704</v>
      </c>
      <c r="W184" s="10"/>
      <c r="X184" s="10" t="s">
        <v>1006</v>
      </c>
      <c r="Y184" s="10" t="s">
        <v>1243</v>
      </c>
      <c r="Z184" s="10" t="s">
        <v>76</v>
      </c>
      <c r="AA184" s="10" t="s">
        <v>318</v>
      </c>
      <c r="AB184" s="3"/>
      <c r="AC184" s="3"/>
      <c r="AD184" s="3"/>
      <c r="AE184" s="3"/>
      <c r="AF184" s="3"/>
      <c r="AG184" s="3"/>
    </row>
    <row r="185" spans="1:33" s="4" customFormat="1" ht="62.4" hidden="1" x14ac:dyDescent="0.3">
      <c r="A185" s="10">
        <v>183</v>
      </c>
      <c r="B185" s="10" t="s">
        <v>1599</v>
      </c>
      <c r="C185" s="10" t="s">
        <v>2171</v>
      </c>
      <c r="D185" s="10" t="s">
        <v>1600</v>
      </c>
      <c r="E185" s="10" t="s">
        <v>16</v>
      </c>
      <c r="F185" s="10" t="s">
        <v>16</v>
      </c>
      <c r="G185" s="10"/>
      <c r="H185" s="10" t="s">
        <v>16</v>
      </c>
      <c r="I185" s="10" t="s">
        <v>1818</v>
      </c>
      <c r="J185" s="10">
        <v>2022</v>
      </c>
      <c r="K185" s="10">
        <v>5</v>
      </c>
      <c r="L185" s="10">
        <v>3</v>
      </c>
      <c r="M185" s="10">
        <v>5</v>
      </c>
      <c r="N185" s="10" t="s">
        <v>1999</v>
      </c>
      <c r="O185" s="10" t="s">
        <v>22</v>
      </c>
      <c r="P185" s="10" t="s">
        <v>18</v>
      </c>
      <c r="Q185" s="10" t="s">
        <v>81</v>
      </c>
      <c r="R185" s="10" t="s">
        <v>86</v>
      </c>
      <c r="S185" s="10">
        <v>0.77500000000000002</v>
      </c>
      <c r="T185" s="10">
        <v>0.59</v>
      </c>
      <c r="U185" s="10">
        <v>3.1</v>
      </c>
      <c r="V185" s="10" t="s">
        <v>749</v>
      </c>
      <c r="W185" s="10"/>
      <c r="X185" s="10" t="s">
        <v>1008</v>
      </c>
      <c r="Y185" s="10" t="s">
        <v>1245</v>
      </c>
      <c r="Z185" s="10" t="s">
        <v>76</v>
      </c>
      <c r="AA185" s="10" t="s">
        <v>320</v>
      </c>
      <c r="AB185" s="3"/>
      <c r="AC185" s="3"/>
      <c r="AD185" s="3"/>
      <c r="AE185" s="3"/>
      <c r="AF185" s="3"/>
      <c r="AG185" s="3"/>
    </row>
    <row r="186" spans="1:33" s="4" customFormat="1" ht="78" hidden="1" x14ac:dyDescent="0.3">
      <c r="A186" s="10">
        <v>184</v>
      </c>
      <c r="B186" s="10" t="s">
        <v>1601</v>
      </c>
      <c r="C186" s="10" t="s">
        <v>2149</v>
      </c>
      <c r="D186" s="10" t="s">
        <v>1602</v>
      </c>
      <c r="E186" s="10" t="s">
        <v>16</v>
      </c>
      <c r="F186" s="10" t="s">
        <v>16</v>
      </c>
      <c r="G186" s="10"/>
      <c r="H186" s="10" t="s">
        <v>16</v>
      </c>
      <c r="I186" s="10" t="s">
        <v>1819</v>
      </c>
      <c r="J186" s="10">
        <v>2022</v>
      </c>
      <c r="K186" s="10">
        <v>4</v>
      </c>
      <c r="L186" s="10">
        <v>4</v>
      </c>
      <c r="M186" s="10">
        <v>4</v>
      </c>
      <c r="N186" s="10" t="s">
        <v>2000</v>
      </c>
      <c r="O186" s="10" t="s">
        <v>750</v>
      </c>
      <c r="P186" s="10"/>
      <c r="Q186" s="10"/>
      <c r="R186" s="10"/>
      <c r="S186" s="10">
        <v>0.69899999999999995</v>
      </c>
      <c r="T186" s="10">
        <v>0.57999999999999996</v>
      </c>
      <c r="U186" s="10">
        <v>3.3</v>
      </c>
      <c r="V186" s="10" t="s">
        <v>751</v>
      </c>
      <c r="W186" s="10"/>
      <c r="X186" s="10" t="s">
        <v>1009</v>
      </c>
      <c r="Y186" s="10" t="s">
        <v>1246</v>
      </c>
      <c r="Z186" s="10" t="s">
        <v>76</v>
      </c>
      <c r="AA186" s="10" t="s">
        <v>321</v>
      </c>
      <c r="AB186" s="3"/>
      <c r="AC186" s="3"/>
      <c r="AD186" s="3"/>
      <c r="AE186" s="3"/>
      <c r="AF186" s="3"/>
      <c r="AG186" s="3"/>
    </row>
    <row r="187" spans="1:33" s="4" customFormat="1" ht="78" hidden="1" x14ac:dyDescent="0.3">
      <c r="A187" s="10">
        <v>185</v>
      </c>
      <c r="B187" s="10" t="s">
        <v>1605</v>
      </c>
      <c r="C187" s="10" t="s">
        <v>2196</v>
      </c>
      <c r="D187" s="10" t="s">
        <v>1606</v>
      </c>
      <c r="E187" s="10" t="s">
        <v>16</v>
      </c>
      <c r="F187" s="10" t="s">
        <v>16</v>
      </c>
      <c r="G187" s="10"/>
      <c r="H187" s="10" t="s">
        <v>16</v>
      </c>
      <c r="I187" s="10" t="s">
        <v>1820</v>
      </c>
      <c r="J187" s="10">
        <v>2022</v>
      </c>
      <c r="K187" s="10">
        <v>3</v>
      </c>
      <c r="L187" s="10">
        <v>2</v>
      </c>
      <c r="M187" s="10">
        <v>4</v>
      </c>
      <c r="N187" s="10" t="s">
        <v>2002</v>
      </c>
      <c r="O187" s="10" t="s">
        <v>59</v>
      </c>
      <c r="P187" s="10"/>
      <c r="Q187" s="10"/>
      <c r="R187" s="10"/>
      <c r="S187" s="10">
        <v>0.81899999999999995</v>
      </c>
      <c r="T187" s="10">
        <v>0.54500000000000004</v>
      </c>
      <c r="U187" s="10">
        <v>2.7</v>
      </c>
      <c r="V187" s="10" t="s">
        <v>752</v>
      </c>
      <c r="W187" s="10"/>
      <c r="X187" s="10" t="s">
        <v>1011</v>
      </c>
      <c r="Y187" s="10" t="s">
        <v>1248</v>
      </c>
      <c r="Z187" s="10" t="s">
        <v>76</v>
      </c>
      <c r="AA187" s="10" t="s">
        <v>323</v>
      </c>
      <c r="AB187" s="3"/>
      <c r="AC187" s="3"/>
      <c r="AD187" s="3"/>
      <c r="AE187" s="3"/>
      <c r="AF187" s="3"/>
      <c r="AG187" s="3"/>
    </row>
    <row r="188" spans="1:33" s="4" customFormat="1" ht="31.2" hidden="1" x14ac:dyDescent="0.3">
      <c r="A188" s="10">
        <v>186</v>
      </c>
      <c r="B188" s="10" t="s">
        <v>1607</v>
      </c>
      <c r="C188" s="10" t="s">
        <v>2166</v>
      </c>
      <c r="D188" s="10" t="s">
        <v>460</v>
      </c>
      <c r="E188" s="10" t="s">
        <v>16</v>
      </c>
      <c r="F188" s="10" t="s">
        <v>16</v>
      </c>
      <c r="G188" s="10"/>
      <c r="H188" s="10" t="s">
        <v>16</v>
      </c>
      <c r="I188" s="10" t="s">
        <v>1821</v>
      </c>
      <c r="J188" s="10">
        <v>2022</v>
      </c>
      <c r="K188" s="10">
        <v>2</v>
      </c>
      <c r="L188" s="10">
        <v>3</v>
      </c>
      <c r="M188" s="10">
        <v>3</v>
      </c>
      <c r="N188" s="10" t="s">
        <v>2003</v>
      </c>
      <c r="O188" s="10" t="s">
        <v>175</v>
      </c>
      <c r="P188" s="10" t="s">
        <v>25</v>
      </c>
      <c r="Q188" s="10" t="s">
        <v>753</v>
      </c>
      <c r="R188" s="10" t="s">
        <v>754</v>
      </c>
      <c r="S188" s="10">
        <v>0.70699999999999996</v>
      </c>
      <c r="T188" s="10">
        <v>0.34599999999999997</v>
      </c>
      <c r="U188" s="10">
        <v>2.4</v>
      </c>
      <c r="V188" s="10" t="s">
        <v>755</v>
      </c>
      <c r="W188" s="10"/>
      <c r="X188" s="10" t="s">
        <v>1012</v>
      </c>
      <c r="Y188" s="10" t="s">
        <v>1249</v>
      </c>
      <c r="Z188" s="10" t="s">
        <v>76</v>
      </c>
      <c r="AA188" s="10" t="s">
        <v>324</v>
      </c>
      <c r="AB188" s="3"/>
      <c r="AC188" s="3"/>
      <c r="AD188" s="3"/>
      <c r="AE188" s="3"/>
      <c r="AF188" s="3"/>
      <c r="AG188" s="3"/>
    </row>
    <row r="189" spans="1:33" s="4" customFormat="1" ht="62.4" hidden="1" x14ac:dyDescent="0.3">
      <c r="A189" s="10">
        <v>187</v>
      </c>
      <c r="B189" s="10" t="s">
        <v>1628</v>
      </c>
      <c r="C189" s="10" t="s">
        <v>2153</v>
      </c>
      <c r="D189" s="10" t="s">
        <v>1629</v>
      </c>
      <c r="E189" s="10" t="s">
        <v>16</v>
      </c>
      <c r="F189" s="10" t="s">
        <v>16</v>
      </c>
      <c r="G189" s="10"/>
      <c r="H189" s="10" t="s">
        <v>16</v>
      </c>
      <c r="I189" s="10" t="s">
        <v>185</v>
      </c>
      <c r="J189" s="10">
        <v>2022</v>
      </c>
      <c r="K189" s="10">
        <v>3</v>
      </c>
      <c r="L189" s="10">
        <v>3</v>
      </c>
      <c r="M189" s="10">
        <v>3</v>
      </c>
      <c r="N189" s="10" t="s">
        <v>2015</v>
      </c>
      <c r="O189" s="10" t="s">
        <v>95</v>
      </c>
      <c r="P189" s="10" t="s">
        <v>39</v>
      </c>
      <c r="Q189" s="10" t="s">
        <v>771</v>
      </c>
      <c r="R189" s="10" t="s">
        <v>772</v>
      </c>
      <c r="S189" s="10">
        <v>0.68200000000000005</v>
      </c>
      <c r="T189" s="10">
        <v>0.60099999999999998</v>
      </c>
      <c r="U189" s="10">
        <v>3.3</v>
      </c>
      <c r="V189" s="10" t="s">
        <v>133</v>
      </c>
      <c r="W189" s="10"/>
      <c r="X189" s="10" t="s">
        <v>1025</v>
      </c>
      <c r="Y189" s="10" t="s">
        <v>1262</v>
      </c>
      <c r="Z189" s="10" t="s">
        <v>76</v>
      </c>
      <c r="AA189" s="10" t="s">
        <v>337</v>
      </c>
      <c r="AB189" s="3"/>
      <c r="AC189" s="3"/>
      <c r="AD189" s="3"/>
      <c r="AE189" s="3"/>
      <c r="AF189" s="3"/>
      <c r="AG189" s="3"/>
    </row>
    <row r="190" spans="1:33" s="4" customFormat="1" ht="78" hidden="1" x14ac:dyDescent="0.3">
      <c r="A190" s="10">
        <v>188</v>
      </c>
      <c r="B190" s="10" t="s">
        <v>1631</v>
      </c>
      <c r="C190" s="10" t="s">
        <v>2153</v>
      </c>
      <c r="D190" s="10" t="s">
        <v>1632</v>
      </c>
      <c r="E190" s="10" t="s">
        <v>16</v>
      </c>
      <c r="F190" s="10" t="s">
        <v>16</v>
      </c>
      <c r="G190" s="10"/>
      <c r="H190" s="10" t="s">
        <v>16</v>
      </c>
      <c r="I190" s="10" t="s">
        <v>1802</v>
      </c>
      <c r="J190" s="10">
        <v>2022</v>
      </c>
      <c r="K190" s="10">
        <v>0</v>
      </c>
      <c r="L190" s="10">
        <v>0</v>
      </c>
      <c r="M190" s="10">
        <v>2</v>
      </c>
      <c r="N190" s="10" t="s">
        <v>2017</v>
      </c>
      <c r="O190" s="10" t="s">
        <v>107</v>
      </c>
      <c r="P190" s="10" t="s">
        <v>19</v>
      </c>
      <c r="Q190" s="10"/>
      <c r="R190" s="10"/>
      <c r="S190" s="10">
        <v>0.58799999999999997</v>
      </c>
      <c r="T190" s="10">
        <v>0.40100000000000002</v>
      </c>
      <c r="U190" s="10">
        <v>1.6</v>
      </c>
      <c r="V190" s="10" t="s">
        <v>688</v>
      </c>
      <c r="W190" s="10"/>
      <c r="X190" s="10" t="s">
        <v>1027</v>
      </c>
      <c r="Y190" s="10" t="s">
        <v>1264</v>
      </c>
      <c r="Z190" s="10" t="s">
        <v>76</v>
      </c>
      <c r="AA190" s="10" t="s">
        <v>339</v>
      </c>
      <c r="AB190" s="3"/>
      <c r="AC190" s="3"/>
      <c r="AD190" s="3"/>
      <c r="AE190" s="3"/>
      <c r="AF190" s="3"/>
      <c r="AG190" s="3"/>
    </row>
    <row r="191" spans="1:33" s="4" customFormat="1" ht="46.8" hidden="1" x14ac:dyDescent="0.3">
      <c r="A191" s="10">
        <v>189</v>
      </c>
      <c r="B191" s="10" t="s">
        <v>1633</v>
      </c>
      <c r="C191" s="10" t="s">
        <v>2130</v>
      </c>
      <c r="D191" s="10" t="s">
        <v>1634</v>
      </c>
      <c r="E191" s="10" t="s">
        <v>16</v>
      </c>
      <c r="F191" s="10" t="s">
        <v>16</v>
      </c>
      <c r="G191" s="10"/>
      <c r="H191" s="10" t="s">
        <v>16</v>
      </c>
      <c r="I191" s="10" t="s">
        <v>541</v>
      </c>
      <c r="J191" s="10">
        <v>2022</v>
      </c>
      <c r="K191" s="10">
        <v>4</v>
      </c>
      <c r="L191" s="10">
        <v>4</v>
      </c>
      <c r="M191" s="10">
        <v>4</v>
      </c>
      <c r="N191" s="10" t="s">
        <v>2018</v>
      </c>
      <c r="O191" s="10" t="s">
        <v>34</v>
      </c>
      <c r="P191" s="10" t="s">
        <v>19</v>
      </c>
      <c r="Q191" s="10"/>
      <c r="R191" s="10"/>
      <c r="S191" s="10">
        <v>1.0669999999999999</v>
      </c>
      <c r="T191" s="10">
        <v>0.48299999999999998</v>
      </c>
      <c r="U191" s="10">
        <v>2.7</v>
      </c>
      <c r="V191" s="10" t="s">
        <v>601</v>
      </c>
      <c r="W191" s="10"/>
      <c r="X191" s="10" t="s">
        <v>1028</v>
      </c>
      <c r="Y191" s="10" t="s">
        <v>1265</v>
      </c>
      <c r="Z191" s="10" t="s">
        <v>76</v>
      </c>
      <c r="AA191" s="10" t="s">
        <v>340</v>
      </c>
      <c r="AB191" s="3"/>
      <c r="AC191" s="3"/>
      <c r="AD191" s="3"/>
      <c r="AE191" s="3"/>
      <c r="AF191" s="3"/>
      <c r="AG191" s="3"/>
    </row>
    <row r="192" spans="1:33" s="4" customFormat="1" ht="78" hidden="1" x14ac:dyDescent="0.3">
      <c r="A192" s="10">
        <v>190</v>
      </c>
      <c r="B192" s="10" t="s">
        <v>1643</v>
      </c>
      <c r="C192" s="10" t="s">
        <v>2153</v>
      </c>
      <c r="D192" s="10" t="s">
        <v>1644</v>
      </c>
      <c r="E192" s="10" t="s">
        <v>16</v>
      </c>
      <c r="F192" s="10" t="s">
        <v>16</v>
      </c>
      <c r="G192" s="10"/>
      <c r="H192" s="10" t="s">
        <v>16</v>
      </c>
      <c r="I192" s="10" t="s">
        <v>538</v>
      </c>
      <c r="J192" s="10">
        <v>2022</v>
      </c>
      <c r="K192" s="10">
        <v>4</v>
      </c>
      <c r="L192" s="10">
        <v>4</v>
      </c>
      <c r="M192" s="10">
        <v>4</v>
      </c>
      <c r="N192" s="10" t="s">
        <v>2024</v>
      </c>
      <c r="O192" s="10" t="s">
        <v>44</v>
      </c>
      <c r="P192" s="10" t="s">
        <v>31</v>
      </c>
      <c r="Q192" s="10" t="s">
        <v>778</v>
      </c>
      <c r="R192" s="10" t="s">
        <v>779</v>
      </c>
      <c r="S192" s="10">
        <v>1.2170000000000001</v>
      </c>
      <c r="T192" s="10">
        <v>0.91800000000000004</v>
      </c>
      <c r="U192" s="10">
        <v>5.2</v>
      </c>
      <c r="V192" s="10" t="s">
        <v>586</v>
      </c>
      <c r="W192" s="10"/>
      <c r="X192" s="10" t="s">
        <v>1034</v>
      </c>
      <c r="Y192" s="10" t="s">
        <v>1271</v>
      </c>
      <c r="Z192" s="10" t="s">
        <v>76</v>
      </c>
      <c r="AA192" s="10" t="s">
        <v>346</v>
      </c>
      <c r="AB192" s="3"/>
      <c r="AC192" s="3"/>
      <c r="AD192" s="3"/>
      <c r="AE192" s="3"/>
      <c r="AF192" s="3"/>
      <c r="AG192" s="3"/>
    </row>
    <row r="193" spans="1:33" s="4" customFormat="1" ht="78" hidden="1" x14ac:dyDescent="0.3">
      <c r="A193" s="10">
        <v>191</v>
      </c>
      <c r="B193" s="10" t="s">
        <v>1647</v>
      </c>
      <c r="C193" s="10" t="s">
        <v>2197</v>
      </c>
      <c r="D193" s="10" t="s">
        <v>1648</v>
      </c>
      <c r="E193" s="10" t="s">
        <v>16</v>
      </c>
      <c r="F193" s="10" t="s">
        <v>16</v>
      </c>
      <c r="G193" s="10" t="s">
        <v>16</v>
      </c>
      <c r="H193" s="10" t="s">
        <v>16</v>
      </c>
      <c r="I193" s="10" t="s">
        <v>183</v>
      </c>
      <c r="J193" s="10">
        <v>2022</v>
      </c>
      <c r="K193" s="10">
        <v>17</v>
      </c>
      <c r="L193" s="10">
        <v>13</v>
      </c>
      <c r="M193" s="10">
        <v>23</v>
      </c>
      <c r="N193" s="10" t="s">
        <v>2026</v>
      </c>
      <c r="O193" s="10" t="s">
        <v>28</v>
      </c>
      <c r="P193" s="10" t="s">
        <v>18</v>
      </c>
      <c r="Q193" s="10"/>
      <c r="R193" s="10"/>
      <c r="S193" s="10">
        <v>1.28</v>
      </c>
      <c r="T193" s="10">
        <v>0.82799999999999996</v>
      </c>
      <c r="U193" s="10">
        <v>4.6100000000000003</v>
      </c>
      <c r="V193" s="10" t="s">
        <v>156</v>
      </c>
      <c r="W193" s="10"/>
      <c r="X193" s="10" t="s">
        <v>1036</v>
      </c>
      <c r="Y193" s="10" t="s">
        <v>1273</v>
      </c>
      <c r="Z193" s="10" t="s">
        <v>76</v>
      </c>
      <c r="AA193" s="10" t="s">
        <v>348</v>
      </c>
      <c r="AB193" s="3"/>
      <c r="AC193" s="3"/>
      <c r="AD193" s="3"/>
      <c r="AE193" s="3"/>
      <c r="AF193" s="3"/>
      <c r="AG193" s="3"/>
    </row>
    <row r="194" spans="1:33" s="4" customFormat="1" ht="31.2" hidden="1" x14ac:dyDescent="0.3">
      <c r="A194" s="10">
        <v>192</v>
      </c>
      <c r="B194" s="10" t="s">
        <v>1659</v>
      </c>
      <c r="C194" s="10" t="s">
        <v>2132</v>
      </c>
      <c r="D194" s="10" t="s">
        <v>466</v>
      </c>
      <c r="E194" s="10" t="s">
        <v>16</v>
      </c>
      <c r="F194" s="10" t="s">
        <v>16</v>
      </c>
      <c r="G194" s="10"/>
      <c r="H194" s="10" t="s">
        <v>16</v>
      </c>
      <c r="I194" s="10" t="s">
        <v>1826</v>
      </c>
      <c r="J194" s="10">
        <v>2022</v>
      </c>
      <c r="K194" s="10">
        <v>0</v>
      </c>
      <c r="L194" s="10">
        <v>0</v>
      </c>
      <c r="M194" s="10">
        <v>0</v>
      </c>
      <c r="N194" s="10" t="s">
        <v>2032</v>
      </c>
      <c r="O194" s="10"/>
      <c r="P194" s="10"/>
      <c r="Q194" s="10"/>
      <c r="R194" s="10"/>
      <c r="S194" s="10">
        <v>0.57699999999999996</v>
      </c>
      <c r="T194" s="10">
        <v>0.34699999999999998</v>
      </c>
      <c r="U194" s="10">
        <v>1.5</v>
      </c>
      <c r="V194" s="10" t="s">
        <v>785</v>
      </c>
      <c r="W194" s="10"/>
      <c r="X194" s="10" t="s">
        <v>1043</v>
      </c>
      <c r="Y194" s="10" t="s">
        <v>1280</v>
      </c>
      <c r="Z194" s="10" t="s">
        <v>76</v>
      </c>
      <c r="AA194" s="10" t="s">
        <v>355</v>
      </c>
      <c r="AB194" s="3"/>
      <c r="AC194" s="3"/>
      <c r="AD194" s="3"/>
      <c r="AE194" s="3"/>
      <c r="AF194" s="3"/>
      <c r="AG194" s="3"/>
    </row>
    <row r="195" spans="1:33" s="4" customFormat="1" ht="15.6" hidden="1" x14ac:dyDescent="0.3">
      <c r="A195" s="10">
        <v>193</v>
      </c>
      <c r="B195" s="10" t="s">
        <v>1660</v>
      </c>
      <c r="C195" s="10" t="s">
        <v>2128</v>
      </c>
      <c r="D195" s="10" t="s">
        <v>467</v>
      </c>
      <c r="E195" s="10"/>
      <c r="F195" s="10" t="s">
        <v>16</v>
      </c>
      <c r="G195" s="10"/>
      <c r="H195" s="10" t="s">
        <v>16</v>
      </c>
      <c r="I195" s="10" t="s">
        <v>1827</v>
      </c>
      <c r="J195" s="10">
        <v>2022</v>
      </c>
      <c r="K195" s="10"/>
      <c r="L195" s="10">
        <v>4</v>
      </c>
      <c r="M195" s="10">
        <v>7</v>
      </c>
      <c r="N195" s="10" t="s">
        <v>2033</v>
      </c>
      <c r="O195" s="10" t="s">
        <v>72</v>
      </c>
      <c r="P195" s="10" t="s">
        <v>18</v>
      </c>
      <c r="Q195" s="10" t="s">
        <v>129</v>
      </c>
      <c r="R195" s="10" t="s">
        <v>126</v>
      </c>
      <c r="S195" s="10">
        <v>0.246</v>
      </c>
      <c r="T195" s="10">
        <v>0.161</v>
      </c>
      <c r="U195" s="10"/>
      <c r="V195" s="10" t="s">
        <v>786</v>
      </c>
      <c r="W195" s="10"/>
      <c r="X195" s="10" t="s">
        <v>1044</v>
      </c>
      <c r="Y195" s="10" t="s">
        <v>1281</v>
      </c>
      <c r="Z195" s="10" t="s">
        <v>76</v>
      </c>
      <c r="AA195" s="10" t="s">
        <v>356</v>
      </c>
      <c r="AB195" s="3"/>
      <c r="AC195" s="3"/>
      <c r="AD195" s="3"/>
      <c r="AE195" s="3"/>
      <c r="AF195" s="3"/>
      <c r="AG195" s="3"/>
    </row>
    <row r="196" spans="1:33" s="4" customFormat="1" ht="15.6" hidden="1" x14ac:dyDescent="0.3">
      <c r="A196" s="10">
        <v>194</v>
      </c>
      <c r="B196" s="10" t="s">
        <v>1668</v>
      </c>
      <c r="C196" s="10" t="s">
        <v>2128</v>
      </c>
      <c r="D196" s="10" t="s">
        <v>475</v>
      </c>
      <c r="E196" s="10"/>
      <c r="F196" s="10" t="s">
        <v>16</v>
      </c>
      <c r="G196" s="10"/>
      <c r="H196" s="10" t="s">
        <v>16</v>
      </c>
      <c r="I196" s="10" t="s">
        <v>1833</v>
      </c>
      <c r="J196" s="10">
        <v>2022</v>
      </c>
      <c r="K196" s="10"/>
      <c r="L196" s="10">
        <v>1</v>
      </c>
      <c r="M196" s="10">
        <v>2</v>
      </c>
      <c r="N196" s="10" t="s">
        <v>2041</v>
      </c>
      <c r="O196" s="10"/>
      <c r="P196" s="10" t="s">
        <v>18</v>
      </c>
      <c r="Q196" s="10" t="s">
        <v>169</v>
      </c>
      <c r="R196" s="10" t="s">
        <v>799</v>
      </c>
      <c r="S196" s="10"/>
      <c r="T196" s="10"/>
      <c r="U196" s="10"/>
      <c r="V196" s="10" t="s">
        <v>800</v>
      </c>
      <c r="W196" s="10"/>
      <c r="X196" s="10" t="s">
        <v>1051</v>
      </c>
      <c r="Y196" s="10" t="s">
        <v>1288</v>
      </c>
      <c r="Z196" s="10" t="s">
        <v>76</v>
      </c>
      <c r="AA196" s="10" t="s">
        <v>364</v>
      </c>
      <c r="AB196" s="3"/>
      <c r="AC196" s="3"/>
      <c r="AD196" s="3"/>
      <c r="AE196" s="3"/>
      <c r="AF196" s="3"/>
      <c r="AG196" s="3"/>
    </row>
    <row r="197" spans="1:33" s="4" customFormat="1" ht="62.4" hidden="1" x14ac:dyDescent="0.3">
      <c r="A197" s="10">
        <v>195</v>
      </c>
      <c r="B197" s="10" t="s">
        <v>1669</v>
      </c>
      <c r="C197" s="10" t="s">
        <v>2126</v>
      </c>
      <c r="D197" s="10" t="s">
        <v>476</v>
      </c>
      <c r="E197" s="10" t="s">
        <v>16</v>
      </c>
      <c r="F197" s="10" t="s">
        <v>16</v>
      </c>
      <c r="G197" s="10"/>
      <c r="H197" s="10" t="s">
        <v>16</v>
      </c>
      <c r="I197" s="10" t="s">
        <v>1834</v>
      </c>
      <c r="J197" s="10">
        <v>2022</v>
      </c>
      <c r="K197" s="10">
        <v>3</v>
      </c>
      <c r="L197" s="10">
        <v>2</v>
      </c>
      <c r="M197" s="10">
        <v>3</v>
      </c>
      <c r="N197" s="10" t="s">
        <v>2042</v>
      </c>
      <c r="O197" s="10" t="s">
        <v>109</v>
      </c>
      <c r="P197" s="10"/>
      <c r="Q197" s="10" t="s">
        <v>801</v>
      </c>
      <c r="R197" s="10" t="s">
        <v>158</v>
      </c>
      <c r="S197" s="10">
        <v>1.163</v>
      </c>
      <c r="T197" s="10">
        <v>1.0049999999999999</v>
      </c>
      <c r="U197" s="10">
        <v>6.1</v>
      </c>
      <c r="V197" s="10" t="s">
        <v>802</v>
      </c>
      <c r="W197" s="10"/>
      <c r="X197" s="10" t="s">
        <v>1052</v>
      </c>
      <c r="Y197" s="10" t="s">
        <v>1289</v>
      </c>
      <c r="Z197" s="10" t="s">
        <v>76</v>
      </c>
      <c r="AA197" s="10" t="s">
        <v>365</v>
      </c>
      <c r="AB197" s="3"/>
      <c r="AC197" s="3"/>
      <c r="AD197" s="3"/>
      <c r="AE197" s="3"/>
      <c r="AF197" s="3"/>
      <c r="AG197" s="3"/>
    </row>
    <row r="198" spans="1:33" s="4" customFormat="1" ht="15.6" hidden="1" x14ac:dyDescent="0.3">
      <c r="A198" s="10">
        <v>196</v>
      </c>
      <c r="B198" s="10" t="s">
        <v>1693</v>
      </c>
      <c r="C198" s="10" t="s">
        <v>2198</v>
      </c>
      <c r="D198" s="10" t="s">
        <v>482</v>
      </c>
      <c r="E198" s="10" t="s">
        <v>16</v>
      </c>
      <c r="F198" s="10"/>
      <c r="G198" s="10"/>
      <c r="H198" s="10" t="s">
        <v>16</v>
      </c>
      <c r="I198" s="10" t="s">
        <v>1843</v>
      </c>
      <c r="J198" s="10">
        <v>2022</v>
      </c>
      <c r="K198" s="10">
        <v>0</v>
      </c>
      <c r="L198" s="10"/>
      <c r="M198" s="10">
        <v>2</v>
      </c>
      <c r="N198" s="10" t="s">
        <v>2056</v>
      </c>
      <c r="O198" s="10" t="s">
        <v>101</v>
      </c>
      <c r="P198" s="10" t="s">
        <v>18</v>
      </c>
      <c r="Q198" s="10"/>
      <c r="R198" s="10"/>
      <c r="S198" s="10"/>
      <c r="T198" s="10"/>
      <c r="U198" s="10"/>
      <c r="V198" s="10"/>
      <c r="W198" s="10"/>
      <c r="X198" s="10" t="s">
        <v>1067</v>
      </c>
      <c r="Y198" s="10" t="s">
        <v>1301</v>
      </c>
      <c r="Z198" s="10" t="s">
        <v>134</v>
      </c>
      <c r="AA198" s="10" t="s">
        <v>380</v>
      </c>
      <c r="AB198" s="3"/>
      <c r="AC198" s="3"/>
      <c r="AD198" s="3"/>
      <c r="AE198" s="3"/>
      <c r="AF198" s="3"/>
      <c r="AG198" s="3"/>
    </row>
    <row r="199" spans="1:33" s="4" customFormat="1" ht="31.2" hidden="1" x14ac:dyDescent="0.3">
      <c r="A199" s="10">
        <v>197</v>
      </c>
      <c r="B199" s="10" t="s">
        <v>1694</v>
      </c>
      <c r="C199" s="10" t="s">
        <v>2128</v>
      </c>
      <c r="D199" s="10" t="s">
        <v>483</v>
      </c>
      <c r="E199" s="10"/>
      <c r="F199" s="10" t="s">
        <v>16</v>
      </c>
      <c r="G199" s="10"/>
      <c r="H199" s="10" t="s">
        <v>16</v>
      </c>
      <c r="I199" s="10" t="s">
        <v>1833</v>
      </c>
      <c r="J199" s="10">
        <v>2022</v>
      </c>
      <c r="K199" s="10"/>
      <c r="L199" s="10">
        <v>0</v>
      </c>
      <c r="M199" s="10">
        <v>1</v>
      </c>
      <c r="N199" s="10" t="s">
        <v>2057</v>
      </c>
      <c r="O199" s="10" t="s">
        <v>37</v>
      </c>
      <c r="P199" s="10" t="s">
        <v>46</v>
      </c>
      <c r="Q199" s="10" t="s">
        <v>118</v>
      </c>
      <c r="R199" s="10" t="s">
        <v>827</v>
      </c>
      <c r="S199" s="10"/>
      <c r="T199" s="10"/>
      <c r="U199" s="10"/>
      <c r="V199" s="10"/>
      <c r="W199" s="10"/>
      <c r="X199" s="10" t="s">
        <v>1068</v>
      </c>
      <c r="Y199" s="10" t="s">
        <v>1302</v>
      </c>
      <c r="Z199" s="10" t="s">
        <v>76</v>
      </c>
      <c r="AA199" s="10" t="s">
        <v>381</v>
      </c>
      <c r="AB199" s="3"/>
      <c r="AC199" s="3"/>
      <c r="AD199" s="3"/>
      <c r="AE199" s="3"/>
      <c r="AF199" s="3"/>
      <c r="AG199" s="3"/>
    </row>
    <row r="200" spans="1:33" s="4" customFormat="1" ht="31.2" hidden="1" x14ac:dyDescent="0.3">
      <c r="A200" s="10">
        <v>198</v>
      </c>
      <c r="B200" s="10" t="s">
        <v>1700</v>
      </c>
      <c r="C200" s="10" t="s">
        <v>2199</v>
      </c>
      <c r="D200" s="10" t="s">
        <v>489</v>
      </c>
      <c r="E200" s="10" t="s">
        <v>16</v>
      </c>
      <c r="F200" s="10" t="s">
        <v>16</v>
      </c>
      <c r="G200" s="10"/>
      <c r="H200" s="10" t="s">
        <v>16</v>
      </c>
      <c r="I200" s="10" t="s">
        <v>1848</v>
      </c>
      <c r="J200" s="10">
        <v>2022</v>
      </c>
      <c r="K200" s="10">
        <v>2</v>
      </c>
      <c r="L200" s="10">
        <v>0</v>
      </c>
      <c r="M200" s="10">
        <v>1</v>
      </c>
      <c r="N200" s="10" t="s">
        <v>2062</v>
      </c>
      <c r="O200" s="10" t="s">
        <v>37</v>
      </c>
      <c r="P200" s="10" t="s">
        <v>18</v>
      </c>
      <c r="Q200" s="10" t="s">
        <v>18</v>
      </c>
      <c r="R200" s="10" t="s">
        <v>64</v>
      </c>
      <c r="S200" s="10">
        <v>1.006</v>
      </c>
      <c r="T200" s="10">
        <v>0.41099999999999998</v>
      </c>
      <c r="U200" s="10">
        <v>1.4</v>
      </c>
      <c r="V200" s="10" t="s">
        <v>834</v>
      </c>
      <c r="W200" s="10"/>
      <c r="X200" s="10" t="s">
        <v>1074</v>
      </c>
      <c r="Y200" s="10" t="s">
        <v>1306</v>
      </c>
      <c r="Z200" s="10" t="s">
        <v>76</v>
      </c>
      <c r="AA200" s="10" t="s">
        <v>387</v>
      </c>
      <c r="AB200" s="3"/>
      <c r="AC200" s="3"/>
      <c r="AD200" s="3"/>
      <c r="AE200" s="3"/>
      <c r="AF200" s="3"/>
      <c r="AG200" s="3"/>
    </row>
    <row r="201" spans="1:33" s="4" customFormat="1" ht="46.8" hidden="1" x14ac:dyDescent="0.3">
      <c r="A201" s="10">
        <v>199</v>
      </c>
      <c r="B201" s="10" t="s">
        <v>1702</v>
      </c>
      <c r="C201" s="10" t="s">
        <v>2132</v>
      </c>
      <c r="D201" s="10" t="s">
        <v>491</v>
      </c>
      <c r="E201" s="10" t="s">
        <v>16</v>
      </c>
      <c r="F201" s="10" t="s">
        <v>16</v>
      </c>
      <c r="G201" s="10"/>
      <c r="H201" s="10" t="s">
        <v>16</v>
      </c>
      <c r="I201" s="10" t="s">
        <v>541</v>
      </c>
      <c r="J201" s="10">
        <v>2022</v>
      </c>
      <c r="K201" s="10">
        <v>0</v>
      </c>
      <c r="L201" s="10">
        <v>0</v>
      </c>
      <c r="M201" s="10">
        <v>0</v>
      </c>
      <c r="N201" s="10" t="s">
        <v>2064</v>
      </c>
      <c r="O201" s="10" t="s">
        <v>34</v>
      </c>
      <c r="P201" s="10" t="s">
        <v>36</v>
      </c>
      <c r="Q201" s="10" t="s">
        <v>18</v>
      </c>
      <c r="R201" s="10" t="s">
        <v>60</v>
      </c>
      <c r="S201" s="10">
        <v>1.0669999999999999</v>
      </c>
      <c r="T201" s="10">
        <v>0.48299999999999998</v>
      </c>
      <c r="U201" s="10">
        <v>2.7</v>
      </c>
      <c r="V201" s="10" t="s">
        <v>601</v>
      </c>
      <c r="W201" s="10"/>
      <c r="X201" s="10" t="s">
        <v>1076</v>
      </c>
      <c r="Y201" s="10" t="s">
        <v>1308</v>
      </c>
      <c r="Z201" s="10" t="s">
        <v>76</v>
      </c>
      <c r="AA201" s="10" t="s">
        <v>389</v>
      </c>
      <c r="AB201" s="3"/>
      <c r="AC201" s="3"/>
      <c r="AD201" s="3"/>
      <c r="AE201" s="3"/>
      <c r="AF201" s="3"/>
      <c r="AG201" s="3"/>
    </row>
    <row r="202" spans="1:33" s="4" customFormat="1" ht="31.2" hidden="1" x14ac:dyDescent="0.3">
      <c r="A202" s="10">
        <v>200</v>
      </c>
      <c r="B202" s="10" t="s">
        <v>1703</v>
      </c>
      <c r="C202" s="10" t="s">
        <v>2200</v>
      </c>
      <c r="D202" s="10" t="s">
        <v>492</v>
      </c>
      <c r="E202" s="10"/>
      <c r="F202" s="10"/>
      <c r="G202" s="10"/>
      <c r="H202" s="10" t="s">
        <v>16</v>
      </c>
      <c r="I202" s="10" t="s">
        <v>1849</v>
      </c>
      <c r="J202" s="10">
        <v>2022</v>
      </c>
      <c r="K202" s="10"/>
      <c r="L202" s="10"/>
      <c r="M202" s="10">
        <v>0</v>
      </c>
      <c r="N202" s="10" t="s">
        <v>2065</v>
      </c>
      <c r="O202" s="10"/>
      <c r="P202" s="10"/>
      <c r="Q202" s="10" t="s">
        <v>160</v>
      </c>
      <c r="R202" s="10" t="s">
        <v>836</v>
      </c>
      <c r="S202" s="10"/>
      <c r="T202" s="10"/>
      <c r="U202" s="10"/>
      <c r="V202" s="10"/>
      <c r="W202" s="10" t="s">
        <v>837</v>
      </c>
      <c r="X202" s="10" t="s">
        <v>1077</v>
      </c>
      <c r="Y202" s="10" t="s">
        <v>1309</v>
      </c>
      <c r="Z202" s="10" t="s">
        <v>134</v>
      </c>
      <c r="AA202" s="10" t="s">
        <v>390</v>
      </c>
      <c r="AB202" s="3"/>
      <c r="AC202" s="3"/>
      <c r="AD202" s="3"/>
      <c r="AE202" s="3"/>
      <c r="AF202" s="3"/>
      <c r="AG202" s="3"/>
    </row>
    <row r="203" spans="1:33" s="4" customFormat="1" ht="46.8" hidden="1" x14ac:dyDescent="0.3">
      <c r="A203" s="10">
        <v>201</v>
      </c>
      <c r="B203" s="10" t="s">
        <v>1705</v>
      </c>
      <c r="C203" s="10" t="s">
        <v>2201</v>
      </c>
      <c r="D203" s="10" t="s">
        <v>494</v>
      </c>
      <c r="E203" s="10" t="s">
        <v>16</v>
      </c>
      <c r="F203" s="10"/>
      <c r="G203" s="10"/>
      <c r="H203" s="10" t="s">
        <v>16</v>
      </c>
      <c r="I203" s="10" t="s">
        <v>1850</v>
      </c>
      <c r="J203" s="10">
        <v>2022</v>
      </c>
      <c r="K203" s="10">
        <v>1</v>
      </c>
      <c r="L203" s="10"/>
      <c r="M203" s="10">
        <v>1</v>
      </c>
      <c r="N203" s="10" t="s">
        <v>2067</v>
      </c>
      <c r="O203" s="10"/>
      <c r="P203" s="10"/>
      <c r="Q203" s="10" t="s">
        <v>159</v>
      </c>
      <c r="R203" s="10" t="s">
        <v>91</v>
      </c>
      <c r="S203" s="10"/>
      <c r="T203" s="10"/>
      <c r="U203" s="10"/>
      <c r="V203" s="10"/>
      <c r="W203" s="10" t="s">
        <v>839</v>
      </c>
      <c r="X203" s="10" t="s">
        <v>1079</v>
      </c>
      <c r="Y203" s="10" t="s">
        <v>1311</v>
      </c>
      <c r="Z203" s="10" t="s">
        <v>134</v>
      </c>
      <c r="AA203" s="10" t="s">
        <v>392</v>
      </c>
      <c r="AB203" s="3"/>
      <c r="AC203" s="3"/>
      <c r="AD203" s="3"/>
      <c r="AE203" s="3"/>
      <c r="AF203" s="3"/>
      <c r="AG203" s="3"/>
    </row>
    <row r="204" spans="1:33" s="4" customFormat="1" ht="31.2" hidden="1" x14ac:dyDescent="0.3">
      <c r="A204" s="10">
        <v>202</v>
      </c>
      <c r="B204" s="10" t="s">
        <v>1706</v>
      </c>
      <c r="C204" s="10" t="s">
        <v>2129</v>
      </c>
      <c r="D204" s="10" t="s">
        <v>495</v>
      </c>
      <c r="E204" s="10" t="s">
        <v>16</v>
      </c>
      <c r="F204" s="10"/>
      <c r="G204" s="10"/>
      <c r="H204" s="10" t="s">
        <v>16</v>
      </c>
      <c r="I204" s="10" t="s">
        <v>184</v>
      </c>
      <c r="J204" s="10">
        <v>2022</v>
      </c>
      <c r="K204" s="10">
        <v>0</v>
      </c>
      <c r="L204" s="10"/>
      <c r="M204" s="10">
        <v>0</v>
      </c>
      <c r="N204" s="10" t="s">
        <v>2068</v>
      </c>
      <c r="O204" s="10"/>
      <c r="P204" s="10"/>
      <c r="Q204" s="10" t="s">
        <v>179</v>
      </c>
      <c r="R204" s="10" t="s">
        <v>90</v>
      </c>
      <c r="S204" s="10"/>
      <c r="T204" s="10"/>
      <c r="U204" s="10"/>
      <c r="V204" s="10"/>
      <c r="W204" s="10" t="s">
        <v>840</v>
      </c>
      <c r="X204" s="10" t="s">
        <v>1080</v>
      </c>
      <c r="Y204" s="10" t="s">
        <v>1312</v>
      </c>
      <c r="Z204" s="10" t="s">
        <v>134</v>
      </c>
      <c r="AA204" s="10" t="s">
        <v>393</v>
      </c>
      <c r="AB204" s="3"/>
      <c r="AC204" s="3"/>
      <c r="AD204" s="3"/>
      <c r="AE204" s="3"/>
      <c r="AF204" s="3"/>
      <c r="AG204" s="3"/>
    </row>
    <row r="205" spans="1:33" s="4" customFormat="1" ht="31.2" hidden="1" x14ac:dyDescent="0.3">
      <c r="A205" s="10">
        <v>203</v>
      </c>
      <c r="B205" s="10" t="s">
        <v>1709</v>
      </c>
      <c r="C205" s="10" t="s">
        <v>2124</v>
      </c>
      <c r="D205" s="10" t="s">
        <v>498</v>
      </c>
      <c r="E205" s="10" t="s">
        <v>16</v>
      </c>
      <c r="F205" s="10" t="s">
        <v>16</v>
      </c>
      <c r="G205" s="10"/>
      <c r="H205" s="10" t="s">
        <v>16</v>
      </c>
      <c r="I205" s="10" t="s">
        <v>1853</v>
      </c>
      <c r="J205" s="10">
        <v>2022</v>
      </c>
      <c r="K205" s="10">
        <v>1</v>
      </c>
      <c r="L205" s="10">
        <v>1</v>
      </c>
      <c r="M205" s="10">
        <v>0</v>
      </c>
      <c r="N205" s="10" t="s">
        <v>2071</v>
      </c>
      <c r="O205" s="10"/>
      <c r="P205" s="10"/>
      <c r="Q205" s="10"/>
      <c r="R205" s="10"/>
      <c r="S205" s="10">
        <v>1.0840000000000001</v>
      </c>
      <c r="T205" s="10">
        <v>0.628</v>
      </c>
      <c r="U205" s="10">
        <v>2.9</v>
      </c>
      <c r="V205" s="10" t="s">
        <v>845</v>
      </c>
      <c r="W205" s="10"/>
      <c r="X205" s="10" t="s">
        <v>1083</v>
      </c>
      <c r="Y205" s="10" t="s">
        <v>1315</v>
      </c>
      <c r="Z205" s="10" t="s">
        <v>76</v>
      </c>
      <c r="AA205" s="10" t="s">
        <v>396</v>
      </c>
      <c r="AB205" s="3"/>
      <c r="AC205" s="3"/>
      <c r="AD205" s="3"/>
      <c r="AE205" s="3"/>
      <c r="AF205" s="3"/>
      <c r="AG205" s="3"/>
    </row>
    <row r="206" spans="1:33" s="4" customFormat="1" ht="46.8" hidden="1" x14ac:dyDescent="0.3">
      <c r="A206" s="10">
        <v>204</v>
      </c>
      <c r="B206" s="10" t="s">
        <v>1710</v>
      </c>
      <c r="C206" s="10" t="s">
        <v>2137</v>
      </c>
      <c r="D206" s="10" t="s">
        <v>499</v>
      </c>
      <c r="E206" s="10"/>
      <c r="F206" s="10"/>
      <c r="G206" s="10"/>
      <c r="H206" s="10" t="s">
        <v>16</v>
      </c>
      <c r="I206" s="10" t="s">
        <v>1854</v>
      </c>
      <c r="J206" s="10">
        <v>2022</v>
      </c>
      <c r="K206" s="10"/>
      <c r="L206" s="10"/>
      <c r="M206" s="10">
        <v>0</v>
      </c>
      <c r="N206" s="10" t="s">
        <v>2072</v>
      </c>
      <c r="O206" s="10" t="s">
        <v>19</v>
      </c>
      <c r="P206" s="10" t="s">
        <v>39</v>
      </c>
      <c r="Q206" s="10" t="s">
        <v>101</v>
      </c>
      <c r="R206" s="10" t="s">
        <v>70</v>
      </c>
      <c r="S206" s="10"/>
      <c r="T206" s="10"/>
      <c r="U206" s="10"/>
      <c r="V206" s="10" t="s">
        <v>846</v>
      </c>
      <c r="W206" s="10"/>
      <c r="X206" s="10" t="s">
        <v>1084</v>
      </c>
      <c r="Y206" s="10"/>
      <c r="Z206" s="10" t="s">
        <v>76</v>
      </c>
      <c r="AA206" s="10" t="s">
        <v>397</v>
      </c>
      <c r="AB206" s="3"/>
      <c r="AC206" s="3"/>
      <c r="AD206" s="3"/>
      <c r="AE206" s="3"/>
      <c r="AF206" s="3"/>
      <c r="AG206" s="3"/>
    </row>
    <row r="207" spans="1:33" s="4" customFormat="1" ht="46.8" hidden="1" x14ac:dyDescent="0.3">
      <c r="A207" s="10">
        <v>205</v>
      </c>
      <c r="B207" s="10" t="s">
        <v>1711</v>
      </c>
      <c r="C207" s="10" t="s">
        <v>2137</v>
      </c>
      <c r="D207" s="10" t="s">
        <v>500</v>
      </c>
      <c r="E207" s="10"/>
      <c r="F207" s="10"/>
      <c r="G207" s="10"/>
      <c r="H207" s="10" t="s">
        <v>16</v>
      </c>
      <c r="I207" s="10" t="s">
        <v>1854</v>
      </c>
      <c r="J207" s="10">
        <v>2022</v>
      </c>
      <c r="K207" s="10"/>
      <c r="L207" s="10"/>
      <c r="M207" s="10">
        <v>0</v>
      </c>
      <c r="N207" s="10" t="s">
        <v>2073</v>
      </c>
      <c r="O207" s="10"/>
      <c r="P207" s="10"/>
      <c r="Q207" s="10" t="s">
        <v>59</v>
      </c>
      <c r="R207" s="10" t="s">
        <v>120</v>
      </c>
      <c r="S207" s="10"/>
      <c r="T207" s="10"/>
      <c r="U207" s="10"/>
      <c r="V207" s="10" t="s">
        <v>846</v>
      </c>
      <c r="W207" s="10"/>
      <c r="X207" s="10" t="s">
        <v>1085</v>
      </c>
      <c r="Y207" s="10"/>
      <c r="Z207" s="10" t="s">
        <v>76</v>
      </c>
      <c r="AA207" s="10" t="s">
        <v>398</v>
      </c>
      <c r="AB207" s="3"/>
      <c r="AC207" s="3"/>
      <c r="AD207" s="3"/>
      <c r="AE207" s="3"/>
      <c r="AF207" s="3"/>
      <c r="AG207" s="3"/>
    </row>
    <row r="208" spans="1:33" s="4" customFormat="1" ht="46.8" hidden="1" x14ac:dyDescent="0.3">
      <c r="A208" s="10">
        <v>206</v>
      </c>
      <c r="B208" s="10" t="s">
        <v>1712</v>
      </c>
      <c r="C208" s="10" t="s">
        <v>2137</v>
      </c>
      <c r="D208" s="10" t="s">
        <v>501</v>
      </c>
      <c r="E208" s="10"/>
      <c r="F208" s="10"/>
      <c r="G208" s="10"/>
      <c r="H208" s="10" t="s">
        <v>16</v>
      </c>
      <c r="I208" s="10" t="s">
        <v>1854</v>
      </c>
      <c r="J208" s="10">
        <v>2022</v>
      </c>
      <c r="K208" s="10"/>
      <c r="L208" s="10"/>
      <c r="M208" s="10">
        <v>0</v>
      </c>
      <c r="N208" s="10" t="s">
        <v>2074</v>
      </c>
      <c r="O208" s="10" t="s">
        <v>19</v>
      </c>
      <c r="P208" s="10" t="s">
        <v>39</v>
      </c>
      <c r="Q208" s="10" t="s">
        <v>105</v>
      </c>
      <c r="R208" s="10" t="s">
        <v>103</v>
      </c>
      <c r="S208" s="10"/>
      <c r="T208" s="10"/>
      <c r="U208" s="10"/>
      <c r="V208" s="10" t="s">
        <v>846</v>
      </c>
      <c r="W208" s="10"/>
      <c r="X208" s="10" t="s">
        <v>1086</v>
      </c>
      <c r="Y208" s="10"/>
      <c r="Z208" s="10" t="s">
        <v>76</v>
      </c>
      <c r="AA208" s="10" t="s">
        <v>399</v>
      </c>
      <c r="AB208" s="3"/>
      <c r="AC208" s="3"/>
      <c r="AD208" s="3"/>
      <c r="AE208" s="3"/>
      <c r="AF208" s="3"/>
      <c r="AG208" s="3"/>
    </row>
    <row r="209" spans="1:33" s="4" customFormat="1" ht="46.8" hidden="1" x14ac:dyDescent="0.3">
      <c r="A209" s="10">
        <v>207</v>
      </c>
      <c r="B209" s="10" t="s">
        <v>1713</v>
      </c>
      <c r="C209" s="10" t="s">
        <v>2137</v>
      </c>
      <c r="D209" s="10" t="s">
        <v>502</v>
      </c>
      <c r="E209" s="10"/>
      <c r="F209" s="10"/>
      <c r="G209" s="10"/>
      <c r="H209" s="10" t="s">
        <v>16</v>
      </c>
      <c r="I209" s="10" t="s">
        <v>1854</v>
      </c>
      <c r="J209" s="10">
        <v>2022</v>
      </c>
      <c r="K209" s="10"/>
      <c r="L209" s="10"/>
      <c r="M209" s="10">
        <v>0</v>
      </c>
      <c r="N209" s="10" t="s">
        <v>2075</v>
      </c>
      <c r="O209" s="10" t="s">
        <v>19</v>
      </c>
      <c r="P209" s="10" t="s">
        <v>39</v>
      </c>
      <c r="Q209" s="10" t="s">
        <v>110</v>
      </c>
      <c r="R209" s="10" t="s">
        <v>32</v>
      </c>
      <c r="S209" s="10"/>
      <c r="T209" s="10"/>
      <c r="U209" s="10"/>
      <c r="V209" s="10" t="s">
        <v>846</v>
      </c>
      <c r="W209" s="10"/>
      <c r="X209" s="10" t="s">
        <v>1087</v>
      </c>
      <c r="Y209" s="10"/>
      <c r="Z209" s="10" t="s">
        <v>76</v>
      </c>
      <c r="AA209" s="10" t="s">
        <v>400</v>
      </c>
      <c r="AB209" s="3"/>
      <c r="AC209" s="3"/>
      <c r="AD209" s="3"/>
      <c r="AE209" s="3"/>
      <c r="AF209" s="3"/>
      <c r="AG209" s="3"/>
    </row>
    <row r="210" spans="1:33" s="4" customFormat="1" ht="46.8" hidden="1" x14ac:dyDescent="0.3">
      <c r="A210" s="10">
        <v>208</v>
      </c>
      <c r="B210" s="10" t="s">
        <v>1714</v>
      </c>
      <c r="C210" s="10" t="s">
        <v>2153</v>
      </c>
      <c r="D210" s="10" t="s">
        <v>503</v>
      </c>
      <c r="E210" s="10" t="s">
        <v>16</v>
      </c>
      <c r="F210" s="10" t="s">
        <v>16</v>
      </c>
      <c r="G210" s="10"/>
      <c r="H210" s="10" t="s">
        <v>16</v>
      </c>
      <c r="I210" s="10" t="s">
        <v>1800</v>
      </c>
      <c r="J210" s="10">
        <v>2022</v>
      </c>
      <c r="K210" s="10">
        <v>1</v>
      </c>
      <c r="L210" s="10">
        <v>1</v>
      </c>
      <c r="M210" s="10">
        <v>1</v>
      </c>
      <c r="N210" s="10" t="s">
        <v>2076</v>
      </c>
      <c r="O210" s="10" t="s">
        <v>93</v>
      </c>
      <c r="P210" s="10" t="s">
        <v>37</v>
      </c>
      <c r="Q210" s="10"/>
      <c r="R210" s="10"/>
      <c r="S210" s="10">
        <v>1.2050000000000001</v>
      </c>
      <c r="T210" s="10">
        <v>0.85599999999999998</v>
      </c>
      <c r="U210" s="10">
        <v>6.2</v>
      </c>
      <c r="V210" s="10" t="s">
        <v>684</v>
      </c>
      <c r="W210" s="10"/>
      <c r="X210" s="10" t="s">
        <v>1088</v>
      </c>
      <c r="Y210" s="10" t="s">
        <v>1316</v>
      </c>
      <c r="Z210" s="10" t="s">
        <v>76</v>
      </c>
      <c r="AA210" s="10" t="s">
        <v>401</v>
      </c>
      <c r="AB210" s="3"/>
      <c r="AC210" s="3"/>
      <c r="AD210" s="3"/>
      <c r="AE210" s="3"/>
      <c r="AF210" s="3"/>
      <c r="AG210" s="3"/>
    </row>
    <row r="211" spans="1:33" s="4" customFormat="1" ht="46.8" hidden="1" x14ac:dyDescent="0.3">
      <c r="A211" s="10">
        <v>209</v>
      </c>
      <c r="B211" s="10" t="s">
        <v>1719</v>
      </c>
      <c r="C211" s="10" t="s">
        <v>2184</v>
      </c>
      <c r="D211" s="10" t="s">
        <v>508</v>
      </c>
      <c r="E211" s="10" t="s">
        <v>16</v>
      </c>
      <c r="F211" s="10" t="s">
        <v>16</v>
      </c>
      <c r="G211" s="10"/>
      <c r="H211" s="10" t="s">
        <v>16</v>
      </c>
      <c r="I211" s="10" t="s">
        <v>541</v>
      </c>
      <c r="J211" s="10">
        <v>2022</v>
      </c>
      <c r="K211" s="10">
        <v>3</v>
      </c>
      <c r="L211" s="10">
        <v>2</v>
      </c>
      <c r="M211" s="10">
        <v>4</v>
      </c>
      <c r="N211" s="10" t="s">
        <v>2081</v>
      </c>
      <c r="O211" s="10" t="s">
        <v>34</v>
      </c>
      <c r="P211" s="10" t="s">
        <v>36</v>
      </c>
      <c r="Q211" s="10" t="s">
        <v>18</v>
      </c>
      <c r="R211" s="10" t="s">
        <v>35</v>
      </c>
      <c r="S211" s="10">
        <v>1.0669999999999999</v>
      </c>
      <c r="T211" s="10">
        <v>0.48299999999999998</v>
      </c>
      <c r="U211" s="10">
        <v>2.7</v>
      </c>
      <c r="V211" s="10" t="s">
        <v>601</v>
      </c>
      <c r="W211" s="10"/>
      <c r="X211" s="10" t="s">
        <v>1093</v>
      </c>
      <c r="Y211" s="10" t="s">
        <v>1321</v>
      </c>
      <c r="Z211" s="10" t="s">
        <v>76</v>
      </c>
      <c r="AA211" s="10" t="s">
        <v>406</v>
      </c>
      <c r="AB211" s="3"/>
      <c r="AC211" s="3"/>
      <c r="AD211" s="3"/>
      <c r="AE211" s="3"/>
      <c r="AF211" s="3"/>
      <c r="AG211" s="3"/>
    </row>
    <row r="212" spans="1:33" s="4" customFormat="1" ht="62.4" hidden="1" x14ac:dyDescent="0.3">
      <c r="A212" s="10">
        <v>210</v>
      </c>
      <c r="B212" s="10" t="s">
        <v>1733</v>
      </c>
      <c r="C212" s="10" t="s">
        <v>2201</v>
      </c>
      <c r="D212" s="10" t="s">
        <v>522</v>
      </c>
      <c r="E212" s="10" t="s">
        <v>16</v>
      </c>
      <c r="F212" s="10"/>
      <c r="G212" s="10"/>
      <c r="H212" s="10" t="s">
        <v>16</v>
      </c>
      <c r="I212" s="10" t="s">
        <v>1850</v>
      </c>
      <c r="J212" s="10">
        <v>2022</v>
      </c>
      <c r="K212" s="10">
        <v>1</v>
      </c>
      <c r="L212" s="10"/>
      <c r="M212" s="10">
        <v>1</v>
      </c>
      <c r="N212" s="10" t="s">
        <v>2095</v>
      </c>
      <c r="O212" s="10"/>
      <c r="P212" s="10"/>
      <c r="Q212" s="10" t="s">
        <v>652</v>
      </c>
      <c r="R212" s="10" t="s">
        <v>865</v>
      </c>
      <c r="S212" s="10"/>
      <c r="T212" s="10"/>
      <c r="U212" s="10"/>
      <c r="V212" s="10"/>
      <c r="W212" s="10" t="s">
        <v>866</v>
      </c>
      <c r="X212" s="10" t="s">
        <v>1106</v>
      </c>
      <c r="Y212" s="10" t="s">
        <v>1335</v>
      </c>
      <c r="Z212" s="10" t="s">
        <v>134</v>
      </c>
      <c r="AA212" s="10" t="s">
        <v>420</v>
      </c>
      <c r="AB212" s="3"/>
      <c r="AC212" s="3"/>
      <c r="AD212" s="3"/>
      <c r="AE212" s="3"/>
      <c r="AF212" s="3"/>
      <c r="AG212" s="3"/>
    </row>
    <row r="213" spans="1:33" s="4" customFormat="1" ht="31.2" hidden="1" x14ac:dyDescent="0.3">
      <c r="A213" s="10">
        <v>211</v>
      </c>
      <c r="B213" s="10" t="s">
        <v>1764</v>
      </c>
      <c r="C213" s="10" t="s">
        <v>2129</v>
      </c>
      <c r="D213" s="10" t="s">
        <v>533</v>
      </c>
      <c r="E213" s="10" t="s">
        <v>16</v>
      </c>
      <c r="F213" s="10" t="s">
        <v>16</v>
      </c>
      <c r="G213" s="10"/>
      <c r="H213" s="10" t="s">
        <v>16</v>
      </c>
      <c r="I213" s="10" t="s">
        <v>1855</v>
      </c>
      <c r="J213" s="10">
        <v>2022</v>
      </c>
      <c r="K213" s="10">
        <v>0</v>
      </c>
      <c r="L213" s="10">
        <v>0</v>
      </c>
      <c r="M213" s="10">
        <v>0</v>
      </c>
      <c r="N213" s="10" t="s">
        <v>2117</v>
      </c>
      <c r="O213" s="10" t="s">
        <v>26</v>
      </c>
      <c r="P213" s="10"/>
      <c r="Q213" s="10"/>
      <c r="R213" s="10"/>
      <c r="S213" s="10">
        <v>0.88100000000000001</v>
      </c>
      <c r="T213" s="10">
        <v>0.53900000000000003</v>
      </c>
      <c r="U213" s="10">
        <v>4</v>
      </c>
      <c r="V213" s="10" t="s">
        <v>847</v>
      </c>
      <c r="W213" s="10"/>
      <c r="X213" s="10" t="s">
        <v>1127</v>
      </c>
      <c r="Y213" s="10" t="s">
        <v>1356</v>
      </c>
      <c r="Z213" s="10" t="s">
        <v>76</v>
      </c>
      <c r="AA213" s="10" t="s">
        <v>442</v>
      </c>
      <c r="AB213" s="3"/>
      <c r="AC213" s="3"/>
      <c r="AD213" s="3"/>
      <c r="AE213" s="3"/>
      <c r="AF213" s="3"/>
      <c r="AG213" s="3"/>
    </row>
    <row r="214" spans="1:33" s="4" customFormat="1" ht="46.8" hidden="1" x14ac:dyDescent="0.3">
      <c r="A214" s="10">
        <v>212</v>
      </c>
      <c r="B214" s="10" t="s">
        <v>1440</v>
      </c>
      <c r="C214" s="10" t="s">
        <v>2139</v>
      </c>
      <c r="D214" s="10" t="s">
        <v>1441</v>
      </c>
      <c r="E214" s="10" t="s">
        <v>16</v>
      </c>
      <c r="F214" s="10"/>
      <c r="G214" s="10"/>
      <c r="H214" s="10" t="s">
        <v>16</v>
      </c>
      <c r="I214" s="10" t="s">
        <v>182</v>
      </c>
      <c r="J214" s="10">
        <v>2023</v>
      </c>
      <c r="K214" s="10">
        <v>5</v>
      </c>
      <c r="L214" s="10"/>
      <c r="M214" s="10">
        <v>4</v>
      </c>
      <c r="N214" s="10" t="s">
        <v>1913</v>
      </c>
      <c r="O214" s="10" t="s">
        <v>636</v>
      </c>
      <c r="P214" s="10"/>
      <c r="Q214" s="10" t="s">
        <v>637</v>
      </c>
      <c r="R214" s="10" t="s">
        <v>637</v>
      </c>
      <c r="S214" s="10">
        <v>0.95399999999999996</v>
      </c>
      <c r="T214" s="10">
        <v>0.48199999999999998</v>
      </c>
      <c r="U214" s="10">
        <v>3.8</v>
      </c>
      <c r="V214" s="10" t="s">
        <v>132</v>
      </c>
      <c r="W214" s="10"/>
      <c r="X214" s="10" t="s">
        <v>924</v>
      </c>
      <c r="Y214" s="10" t="s">
        <v>1164</v>
      </c>
      <c r="Z214" s="10" t="s">
        <v>76</v>
      </c>
      <c r="AA214" s="10" t="s">
        <v>234</v>
      </c>
      <c r="AB214" s="3"/>
      <c r="AC214" s="3"/>
      <c r="AD214" s="3"/>
      <c r="AE214" s="3"/>
      <c r="AF214" s="3"/>
      <c r="AG214" s="3"/>
    </row>
    <row r="215" spans="1:33" s="4" customFormat="1" ht="62.4" hidden="1" x14ac:dyDescent="0.3">
      <c r="A215" s="10">
        <v>213</v>
      </c>
      <c r="B215" s="10" t="s">
        <v>1701</v>
      </c>
      <c r="C215" s="10" t="s">
        <v>2139</v>
      </c>
      <c r="D215" s="10" t="s">
        <v>490</v>
      </c>
      <c r="E215" s="10" t="s">
        <v>16</v>
      </c>
      <c r="F215" s="10" t="s">
        <v>16</v>
      </c>
      <c r="G215" s="10"/>
      <c r="H215" s="10" t="s">
        <v>16</v>
      </c>
      <c r="I215" s="10" t="s">
        <v>558</v>
      </c>
      <c r="J215" s="10">
        <v>2023</v>
      </c>
      <c r="K215" s="10">
        <v>2</v>
      </c>
      <c r="L215" s="10">
        <v>1</v>
      </c>
      <c r="M215" s="10">
        <v>2</v>
      </c>
      <c r="N215" s="10" t="s">
        <v>2063</v>
      </c>
      <c r="O215" s="10" t="s">
        <v>72</v>
      </c>
      <c r="P215" s="10"/>
      <c r="Q215" s="10"/>
      <c r="R215" s="10"/>
      <c r="S215" s="10">
        <v>1.5980000000000001</v>
      </c>
      <c r="T215" s="10">
        <v>0.91400000000000003</v>
      </c>
      <c r="U215" s="10"/>
      <c r="V215" s="10" t="s">
        <v>835</v>
      </c>
      <c r="W215" s="10"/>
      <c r="X215" s="10" t="s">
        <v>1075</v>
      </c>
      <c r="Y215" s="10" t="s">
        <v>1307</v>
      </c>
      <c r="Z215" s="10" t="s">
        <v>76</v>
      </c>
      <c r="AA215" s="10" t="s">
        <v>388</v>
      </c>
      <c r="AB215" s="3"/>
      <c r="AC215" s="3"/>
      <c r="AD215" s="3"/>
      <c r="AE215" s="3"/>
      <c r="AF215" s="3"/>
      <c r="AG215" s="3"/>
    </row>
    <row r="216" spans="1:33" s="4" customFormat="1" ht="31.2" hidden="1" x14ac:dyDescent="0.3">
      <c r="A216" s="10">
        <v>214</v>
      </c>
      <c r="B216" s="10" t="s">
        <v>1704</v>
      </c>
      <c r="C216" s="10" t="s">
        <v>2202</v>
      </c>
      <c r="D216" s="10" t="s">
        <v>493</v>
      </c>
      <c r="E216" s="10"/>
      <c r="F216" s="10"/>
      <c r="G216" s="10"/>
      <c r="H216" s="10" t="s">
        <v>16</v>
      </c>
      <c r="I216" s="10" t="s">
        <v>1849</v>
      </c>
      <c r="J216" s="10">
        <v>2023</v>
      </c>
      <c r="K216" s="10"/>
      <c r="L216" s="10"/>
      <c r="M216" s="10">
        <v>1</v>
      </c>
      <c r="N216" s="10" t="s">
        <v>2066</v>
      </c>
      <c r="O216" s="10"/>
      <c r="P216" s="10"/>
      <c r="Q216" s="10" t="s">
        <v>107</v>
      </c>
      <c r="R216" s="10" t="s">
        <v>838</v>
      </c>
      <c r="S216" s="10"/>
      <c r="T216" s="10"/>
      <c r="U216" s="10"/>
      <c r="V216" s="10"/>
      <c r="W216" s="10" t="s">
        <v>837</v>
      </c>
      <c r="X216" s="10" t="s">
        <v>1078</v>
      </c>
      <c r="Y216" s="10" t="s">
        <v>1310</v>
      </c>
      <c r="Z216" s="10" t="s">
        <v>134</v>
      </c>
      <c r="AA216" s="10" t="s">
        <v>391</v>
      </c>
      <c r="AB216" s="3"/>
      <c r="AC216" s="3"/>
      <c r="AD216" s="3"/>
      <c r="AE216" s="3"/>
      <c r="AF216" s="3"/>
      <c r="AG216" s="3"/>
    </row>
    <row r="217" spans="1:33" s="4" customFormat="1" ht="31.2" hidden="1" x14ac:dyDescent="0.3">
      <c r="A217" s="10">
        <v>215</v>
      </c>
      <c r="B217" s="10" t="s">
        <v>1707</v>
      </c>
      <c r="C217" s="10" t="s">
        <v>2121</v>
      </c>
      <c r="D217" s="10" t="s">
        <v>496</v>
      </c>
      <c r="E217" s="10" t="s">
        <v>16</v>
      </c>
      <c r="F217" s="10"/>
      <c r="G217" s="10"/>
      <c r="H217" s="10" t="s">
        <v>16</v>
      </c>
      <c r="I217" s="10" t="s">
        <v>1851</v>
      </c>
      <c r="J217" s="10">
        <v>2023</v>
      </c>
      <c r="K217" s="10">
        <v>0</v>
      </c>
      <c r="L217" s="10"/>
      <c r="M217" s="10">
        <v>0</v>
      </c>
      <c r="N217" s="10" t="s">
        <v>2069</v>
      </c>
      <c r="O217" s="10" t="s">
        <v>38</v>
      </c>
      <c r="P217" s="10" t="s">
        <v>18</v>
      </c>
      <c r="Q217" s="10" t="s">
        <v>841</v>
      </c>
      <c r="R217" s="10" t="s">
        <v>153</v>
      </c>
      <c r="S217" s="10">
        <v>0.91400000000000003</v>
      </c>
      <c r="T217" s="10">
        <v>0.24299999999999999</v>
      </c>
      <c r="U217" s="10"/>
      <c r="V217" s="10" t="s">
        <v>842</v>
      </c>
      <c r="W217" s="10"/>
      <c r="X217" s="10" t="s">
        <v>1081</v>
      </c>
      <c r="Y217" s="10" t="s">
        <v>1313</v>
      </c>
      <c r="Z217" s="10" t="s">
        <v>76</v>
      </c>
      <c r="AA217" s="10" t="s">
        <v>394</v>
      </c>
      <c r="AB217" s="3"/>
      <c r="AC217" s="3"/>
      <c r="AD217" s="3"/>
      <c r="AE217" s="3"/>
      <c r="AF217" s="3"/>
      <c r="AG217" s="3"/>
    </row>
    <row r="218" spans="1:33" s="4" customFormat="1" ht="31.2" hidden="1" x14ac:dyDescent="0.3">
      <c r="A218" s="10">
        <v>216</v>
      </c>
      <c r="B218" s="10" t="s">
        <v>1708</v>
      </c>
      <c r="C218" s="10" t="s">
        <v>2203</v>
      </c>
      <c r="D218" s="10" t="s">
        <v>497</v>
      </c>
      <c r="E218" s="10" t="s">
        <v>16</v>
      </c>
      <c r="F218" s="10" t="s">
        <v>16</v>
      </c>
      <c r="G218" s="10"/>
      <c r="H218" s="10" t="s">
        <v>16</v>
      </c>
      <c r="I218" s="10" t="s">
        <v>1852</v>
      </c>
      <c r="J218" s="10">
        <v>2023</v>
      </c>
      <c r="K218" s="10">
        <v>3</v>
      </c>
      <c r="L218" s="10">
        <v>1</v>
      </c>
      <c r="M218" s="10">
        <v>1</v>
      </c>
      <c r="N218" s="10" t="s">
        <v>2070</v>
      </c>
      <c r="O218" s="10" t="s">
        <v>843</v>
      </c>
      <c r="P218" s="10"/>
      <c r="Q218" s="10"/>
      <c r="R218" s="10"/>
      <c r="S218" s="10">
        <v>1.3759999999999999</v>
      </c>
      <c r="T218" s="10">
        <v>1.482</v>
      </c>
      <c r="U218" s="10">
        <v>8.4</v>
      </c>
      <c r="V218" s="10" t="s">
        <v>844</v>
      </c>
      <c r="W218" s="10"/>
      <c r="X218" s="10" t="s">
        <v>1082</v>
      </c>
      <c r="Y218" s="10" t="s">
        <v>1314</v>
      </c>
      <c r="Z218" s="10" t="s">
        <v>76</v>
      </c>
      <c r="AA218" s="10" t="s">
        <v>395</v>
      </c>
      <c r="AB218" s="3"/>
      <c r="AC218" s="3"/>
      <c r="AD218" s="3"/>
      <c r="AE218" s="3"/>
      <c r="AF218" s="3"/>
      <c r="AG218" s="3"/>
    </row>
    <row r="219" spans="1:33" s="4" customFormat="1" ht="62.4" hidden="1" x14ac:dyDescent="0.3">
      <c r="A219" s="10">
        <v>217</v>
      </c>
      <c r="B219" s="10" t="s">
        <v>1715</v>
      </c>
      <c r="C219" s="10" t="s">
        <v>2129</v>
      </c>
      <c r="D219" s="10" t="s">
        <v>504</v>
      </c>
      <c r="E219" s="10" t="s">
        <v>16</v>
      </c>
      <c r="F219" s="10"/>
      <c r="G219" s="10"/>
      <c r="H219" s="10" t="s">
        <v>16</v>
      </c>
      <c r="I219" s="10" t="s">
        <v>1855</v>
      </c>
      <c r="J219" s="10">
        <v>2023</v>
      </c>
      <c r="K219" s="10">
        <v>3</v>
      </c>
      <c r="L219" s="10"/>
      <c r="M219" s="10">
        <v>3</v>
      </c>
      <c r="N219" s="10" t="s">
        <v>2077</v>
      </c>
      <c r="O219" s="10"/>
      <c r="P219" s="10"/>
      <c r="Q219" s="10" t="s">
        <v>18</v>
      </c>
      <c r="R219" s="10" t="s">
        <v>36</v>
      </c>
      <c r="S219" s="10">
        <v>0.88100000000000001</v>
      </c>
      <c r="T219" s="10">
        <v>0.53900000000000003</v>
      </c>
      <c r="U219" s="10">
        <v>4</v>
      </c>
      <c r="V219" s="10" t="s">
        <v>847</v>
      </c>
      <c r="W219" s="10"/>
      <c r="X219" s="10" t="s">
        <v>1089</v>
      </c>
      <c r="Y219" s="10" t="s">
        <v>1317</v>
      </c>
      <c r="Z219" s="10" t="s">
        <v>76</v>
      </c>
      <c r="AA219" s="10" t="s">
        <v>402</v>
      </c>
      <c r="AB219" s="3"/>
      <c r="AC219" s="3"/>
      <c r="AD219" s="3"/>
      <c r="AE219" s="3"/>
      <c r="AF219" s="3"/>
      <c r="AG219" s="3"/>
    </row>
    <row r="220" spans="1:33" s="4" customFormat="1" ht="31.2" hidden="1" x14ac:dyDescent="0.3">
      <c r="A220" s="10">
        <v>218</v>
      </c>
      <c r="B220" s="10" t="s">
        <v>1716</v>
      </c>
      <c r="C220" s="10" t="s">
        <v>2132</v>
      </c>
      <c r="D220" s="10" t="s">
        <v>505</v>
      </c>
      <c r="E220" s="10" t="s">
        <v>16</v>
      </c>
      <c r="F220" s="10" t="s">
        <v>16</v>
      </c>
      <c r="G220" s="10"/>
      <c r="H220" s="10" t="s">
        <v>16</v>
      </c>
      <c r="I220" s="10" t="s">
        <v>1848</v>
      </c>
      <c r="J220" s="10">
        <v>2023</v>
      </c>
      <c r="K220" s="10">
        <v>2</v>
      </c>
      <c r="L220" s="10">
        <v>2</v>
      </c>
      <c r="M220" s="10">
        <v>3</v>
      </c>
      <c r="N220" s="10" t="s">
        <v>2078</v>
      </c>
      <c r="O220" s="10" t="s">
        <v>37</v>
      </c>
      <c r="P220" s="10" t="s">
        <v>18</v>
      </c>
      <c r="Q220" s="10"/>
      <c r="R220" s="10"/>
      <c r="S220" s="10">
        <v>1.006</v>
      </c>
      <c r="T220" s="10">
        <v>0.41099999999999998</v>
      </c>
      <c r="U220" s="10">
        <v>1.4</v>
      </c>
      <c r="V220" s="10" t="s">
        <v>834</v>
      </c>
      <c r="W220" s="10"/>
      <c r="X220" s="10" t="s">
        <v>1090</v>
      </c>
      <c r="Y220" s="10" t="s">
        <v>1318</v>
      </c>
      <c r="Z220" s="10" t="s">
        <v>76</v>
      </c>
      <c r="AA220" s="10" t="s">
        <v>403</v>
      </c>
      <c r="AB220" s="3"/>
      <c r="AC220" s="3"/>
      <c r="AD220" s="3"/>
      <c r="AE220" s="3"/>
      <c r="AF220" s="3"/>
      <c r="AG220" s="3"/>
    </row>
    <row r="221" spans="1:33" s="4" customFormat="1" ht="46.8" hidden="1" x14ac:dyDescent="0.3">
      <c r="A221" s="10">
        <v>219</v>
      </c>
      <c r="B221" s="10" t="s">
        <v>1717</v>
      </c>
      <c r="C221" s="10" t="s">
        <v>2132</v>
      </c>
      <c r="D221" s="10" t="s">
        <v>506</v>
      </c>
      <c r="E221" s="10" t="s">
        <v>16</v>
      </c>
      <c r="F221" s="10" t="s">
        <v>16</v>
      </c>
      <c r="G221" s="10"/>
      <c r="H221" s="10" t="s">
        <v>16</v>
      </c>
      <c r="I221" s="10" t="s">
        <v>539</v>
      </c>
      <c r="J221" s="10">
        <v>2023</v>
      </c>
      <c r="K221" s="10">
        <v>2</v>
      </c>
      <c r="L221" s="10">
        <v>2</v>
      </c>
      <c r="M221" s="10">
        <v>3</v>
      </c>
      <c r="N221" s="10" t="s">
        <v>2079</v>
      </c>
      <c r="O221" s="10" t="s">
        <v>848</v>
      </c>
      <c r="P221" s="10"/>
      <c r="Q221" s="10"/>
      <c r="R221" s="10"/>
      <c r="S221" s="10">
        <v>0.80100000000000005</v>
      </c>
      <c r="T221" s="10">
        <v>0.47299999999999998</v>
      </c>
      <c r="U221" s="10">
        <v>2.8</v>
      </c>
      <c r="V221" s="10" t="s">
        <v>598</v>
      </c>
      <c r="W221" s="10"/>
      <c r="X221" s="10" t="s">
        <v>1091</v>
      </c>
      <c r="Y221" s="10" t="s">
        <v>1319</v>
      </c>
      <c r="Z221" s="10" t="s">
        <v>76</v>
      </c>
      <c r="AA221" s="10" t="s">
        <v>404</v>
      </c>
      <c r="AB221" s="3"/>
      <c r="AC221" s="3"/>
      <c r="AD221" s="3"/>
      <c r="AE221" s="3"/>
      <c r="AF221" s="3"/>
      <c r="AG221" s="3"/>
    </row>
    <row r="222" spans="1:33" s="4" customFormat="1" ht="62.4" hidden="1" x14ac:dyDescent="0.3">
      <c r="A222" s="10">
        <v>220</v>
      </c>
      <c r="B222" s="10" t="s">
        <v>1718</v>
      </c>
      <c r="C222" s="10" t="s">
        <v>2129</v>
      </c>
      <c r="D222" s="10" t="s">
        <v>507</v>
      </c>
      <c r="E222" s="10" t="s">
        <v>16</v>
      </c>
      <c r="F222" s="10" t="s">
        <v>16</v>
      </c>
      <c r="G222" s="10"/>
      <c r="H222" s="10" t="s">
        <v>16</v>
      </c>
      <c r="I222" s="10" t="s">
        <v>559</v>
      </c>
      <c r="J222" s="10">
        <v>2023</v>
      </c>
      <c r="K222" s="10">
        <v>3</v>
      </c>
      <c r="L222" s="10">
        <v>2</v>
      </c>
      <c r="M222" s="10">
        <v>2</v>
      </c>
      <c r="N222" s="10" t="s">
        <v>2080</v>
      </c>
      <c r="O222" s="10" t="s">
        <v>104</v>
      </c>
      <c r="P222" s="10"/>
      <c r="Q222" s="10"/>
      <c r="R222" s="10"/>
      <c r="S222" s="10">
        <v>0.64500000000000002</v>
      </c>
      <c r="T222" s="10">
        <v>0.51100000000000001</v>
      </c>
      <c r="U222" s="10">
        <v>3.8</v>
      </c>
      <c r="V222" s="10" t="s">
        <v>849</v>
      </c>
      <c r="W222" s="10"/>
      <c r="X222" s="10" t="s">
        <v>1092</v>
      </c>
      <c r="Y222" s="10" t="s">
        <v>1320</v>
      </c>
      <c r="Z222" s="10" t="s">
        <v>76</v>
      </c>
      <c r="AA222" s="10" t="s">
        <v>405</v>
      </c>
      <c r="AB222" s="3"/>
      <c r="AC222" s="3"/>
      <c r="AD222" s="3"/>
      <c r="AE222" s="3"/>
      <c r="AF222" s="3"/>
      <c r="AG222" s="3"/>
    </row>
    <row r="223" spans="1:33" s="4" customFormat="1" ht="62.4" hidden="1" x14ac:dyDescent="0.3">
      <c r="A223" s="10">
        <v>221</v>
      </c>
      <c r="B223" s="10" t="s">
        <v>1720</v>
      </c>
      <c r="C223" s="10" t="s">
        <v>2218</v>
      </c>
      <c r="D223" s="10" t="s">
        <v>509</v>
      </c>
      <c r="E223" s="10" t="s">
        <v>16</v>
      </c>
      <c r="F223" s="10" t="s">
        <v>16</v>
      </c>
      <c r="G223" s="10"/>
      <c r="H223" s="10" t="s">
        <v>16</v>
      </c>
      <c r="I223" s="10" t="s">
        <v>1800</v>
      </c>
      <c r="J223" s="10">
        <v>2023</v>
      </c>
      <c r="K223" s="10">
        <v>1</v>
      </c>
      <c r="L223" s="10">
        <v>0</v>
      </c>
      <c r="M223" s="10">
        <v>1</v>
      </c>
      <c r="N223" s="10" t="s">
        <v>2082</v>
      </c>
      <c r="O223" s="10" t="s">
        <v>62</v>
      </c>
      <c r="P223" s="10"/>
      <c r="Q223" s="10"/>
      <c r="R223" s="10"/>
      <c r="S223" s="10">
        <v>1.2050000000000001</v>
      </c>
      <c r="T223" s="10">
        <v>0.85599999999999998</v>
      </c>
      <c r="U223" s="10">
        <v>6.2</v>
      </c>
      <c r="V223" s="10" t="s">
        <v>684</v>
      </c>
      <c r="W223" s="10"/>
      <c r="X223" s="10" t="s">
        <v>1094</v>
      </c>
      <c r="Y223" s="10" t="s">
        <v>1322</v>
      </c>
      <c r="Z223" s="10" t="s">
        <v>76</v>
      </c>
      <c r="AA223" s="10" t="s">
        <v>407</v>
      </c>
      <c r="AB223" s="3"/>
      <c r="AC223" s="3"/>
      <c r="AD223" s="3"/>
      <c r="AE223" s="3"/>
      <c r="AF223" s="3"/>
      <c r="AG223" s="3"/>
    </row>
    <row r="224" spans="1:33" s="4" customFormat="1" ht="46.8" hidden="1" x14ac:dyDescent="0.3">
      <c r="A224" s="10">
        <v>222</v>
      </c>
      <c r="B224" s="10" t="s">
        <v>1721</v>
      </c>
      <c r="C224" s="10" t="s">
        <v>2204</v>
      </c>
      <c r="D224" s="10" t="s">
        <v>510</v>
      </c>
      <c r="E224" s="10" t="s">
        <v>16</v>
      </c>
      <c r="F224" s="10" t="s">
        <v>16</v>
      </c>
      <c r="G224" s="10"/>
      <c r="H224" s="10" t="s">
        <v>16</v>
      </c>
      <c r="I224" s="10" t="s">
        <v>1853</v>
      </c>
      <c r="J224" s="10">
        <v>2023</v>
      </c>
      <c r="K224" s="10">
        <v>0</v>
      </c>
      <c r="L224" s="10">
        <v>0</v>
      </c>
      <c r="M224" s="10">
        <v>0</v>
      </c>
      <c r="N224" s="10" t="s">
        <v>2083</v>
      </c>
      <c r="O224" s="10"/>
      <c r="P224" s="10"/>
      <c r="Q224" s="10"/>
      <c r="R224" s="10"/>
      <c r="S224" s="10">
        <v>1.0840000000000001</v>
      </c>
      <c r="T224" s="10">
        <v>0.628</v>
      </c>
      <c r="U224" s="10">
        <v>2.9</v>
      </c>
      <c r="V224" s="10" t="s">
        <v>845</v>
      </c>
      <c r="W224" s="10"/>
      <c r="X224" s="10" t="s">
        <v>1095</v>
      </c>
      <c r="Y224" s="10" t="s">
        <v>1323</v>
      </c>
      <c r="Z224" s="10" t="s">
        <v>76</v>
      </c>
      <c r="AA224" s="10" t="s">
        <v>408</v>
      </c>
      <c r="AB224" s="3"/>
      <c r="AC224" s="3"/>
      <c r="AD224" s="3"/>
      <c r="AE224" s="3"/>
      <c r="AF224" s="3"/>
      <c r="AG224" s="3"/>
    </row>
    <row r="225" spans="1:33" s="4" customFormat="1" ht="46.8" hidden="1" x14ac:dyDescent="0.3">
      <c r="A225" s="10">
        <v>223</v>
      </c>
      <c r="B225" s="10" t="s">
        <v>1722</v>
      </c>
      <c r="C225" s="10" t="s">
        <v>2205</v>
      </c>
      <c r="D225" s="10" t="s">
        <v>511</v>
      </c>
      <c r="E225" s="10" t="s">
        <v>16</v>
      </c>
      <c r="F225" s="10"/>
      <c r="G225" s="10"/>
      <c r="H225" s="10" t="s">
        <v>16</v>
      </c>
      <c r="I225" s="10" t="s">
        <v>1856</v>
      </c>
      <c r="J225" s="10">
        <v>2023</v>
      </c>
      <c r="K225" s="10">
        <v>0</v>
      </c>
      <c r="L225" s="10"/>
      <c r="M225" s="10">
        <v>0</v>
      </c>
      <c r="N225" s="10" t="s">
        <v>2084</v>
      </c>
      <c r="O225" s="10"/>
      <c r="P225" s="10"/>
      <c r="Q225" s="10" t="s">
        <v>850</v>
      </c>
      <c r="R225" s="10" t="s">
        <v>115</v>
      </c>
      <c r="S225" s="10"/>
      <c r="T225" s="10"/>
      <c r="U225" s="10"/>
      <c r="V225" s="10"/>
      <c r="W225" s="10" t="s">
        <v>851</v>
      </c>
      <c r="X225" s="10" t="s">
        <v>1096</v>
      </c>
      <c r="Y225" s="10" t="s">
        <v>1324</v>
      </c>
      <c r="Z225" s="10" t="s">
        <v>134</v>
      </c>
      <c r="AA225" s="10" t="s">
        <v>409</v>
      </c>
      <c r="AB225" s="3"/>
      <c r="AC225" s="3"/>
      <c r="AD225" s="3"/>
      <c r="AE225" s="3"/>
      <c r="AF225" s="3"/>
      <c r="AG225" s="3"/>
    </row>
    <row r="226" spans="1:33" s="4" customFormat="1" ht="46.8" hidden="1" x14ac:dyDescent="0.3">
      <c r="A226" s="10">
        <v>224</v>
      </c>
      <c r="B226" s="10" t="s">
        <v>1723</v>
      </c>
      <c r="C226" s="10" t="s">
        <v>2125</v>
      </c>
      <c r="D226" s="10" t="s">
        <v>512</v>
      </c>
      <c r="E226" s="10" t="s">
        <v>16</v>
      </c>
      <c r="F226" s="10"/>
      <c r="G226" s="10"/>
      <c r="H226" s="10" t="s">
        <v>16</v>
      </c>
      <c r="I226" s="10" t="s">
        <v>1856</v>
      </c>
      <c r="J226" s="10">
        <v>2023</v>
      </c>
      <c r="K226" s="10">
        <v>0</v>
      </c>
      <c r="L226" s="10"/>
      <c r="M226" s="10">
        <v>0</v>
      </c>
      <c r="N226" s="10" t="s">
        <v>2085</v>
      </c>
      <c r="O226" s="10"/>
      <c r="P226" s="10"/>
      <c r="Q226" s="10" t="s">
        <v>852</v>
      </c>
      <c r="R226" s="10" t="s">
        <v>853</v>
      </c>
      <c r="S226" s="10"/>
      <c r="T226" s="10"/>
      <c r="U226" s="10"/>
      <c r="V226" s="10"/>
      <c r="W226" s="10" t="s">
        <v>851</v>
      </c>
      <c r="X226" s="10" t="s">
        <v>1096</v>
      </c>
      <c r="Y226" s="10" t="s">
        <v>1325</v>
      </c>
      <c r="Z226" s="10" t="s">
        <v>134</v>
      </c>
      <c r="AA226" s="10" t="s">
        <v>410</v>
      </c>
      <c r="AB226" s="3"/>
      <c r="AC226" s="3"/>
      <c r="AD226" s="3"/>
      <c r="AE226" s="3"/>
      <c r="AF226" s="3"/>
      <c r="AG226" s="3"/>
    </row>
    <row r="227" spans="1:33" s="4" customFormat="1" ht="78" hidden="1" x14ac:dyDescent="0.3">
      <c r="A227" s="10">
        <v>225</v>
      </c>
      <c r="B227" s="10" t="s">
        <v>1724</v>
      </c>
      <c r="C227" s="10" t="s">
        <v>2130</v>
      </c>
      <c r="D227" s="10" t="s">
        <v>513</v>
      </c>
      <c r="E227" s="10" t="s">
        <v>16</v>
      </c>
      <c r="F227" s="10" t="s">
        <v>16</v>
      </c>
      <c r="G227" s="10"/>
      <c r="H227" s="10" t="s">
        <v>16</v>
      </c>
      <c r="I227" s="10" t="s">
        <v>182</v>
      </c>
      <c r="J227" s="10">
        <v>2023</v>
      </c>
      <c r="K227" s="10">
        <v>0</v>
      </c>
      <c r="L227" s="10">
        <v>0</v>
      </c>
      <c r="M227" s="10">
        <v>0</v>
      </c>
      <c r="N227" s="10" t="s">
        <v>2086</v>
      </c>
      <c r="O227" s="10" t="s">
        <v>854</v>
      </c>
      <c r="P227" s="10"/>
      <c r="Q227" s="10"/>
      <c r="R227" s="10"/>
      <c r="S227" s="10">
        <v>0.95399999999999996</v>
      </c>
      <c r="T227" s="10">
        <v>0.48199999999999998</v>
      </c>
      <c r="U227" s="10">
        <v>3.8</v>
      </c>
      <c r="V227" s="10" t="s">
        <v>132</v>
      </c>
      <c r="W227" s="10"/>
      <c r="X227" s="10" t="s">
        <v>1097</v>
      </c>
      <c r="Y227" s="10" t="s">
        <v>1326</v>
      </c>
      <c r="Z227" s="10" t="s">
        <v>76</v>
      </c>
      <c r="AA227" s="10" t="s">
        <v>411</v>
      </c>
      <c r="AB227" s="3"/>
      <c r="AC227" s="3"/>
      <c r="AD227" s="3"/>
      <c r="AE227" s="3"/>
      <c r="AF227" s="3"/>
      <c r="AG227" s="3"/>
    </row>
    <row r="228" spans="1:33" s="4" customFormat="1" ht="46.8" hidden="1" x14ac:dyDescent="0.3">
      <c r="A228" s="10">
        <v>226</v>
      </c>
      <c r="B228" s="10" t="s">
        <v>1725</v>
      </c>
      <c r="C228" s="10" t="s">
        <v>2206</v>
      </c>
      <c r="D228" s="10" t="s">
        <v>514</v>
      </c>
      <c r="E228" s="10" t="s">
        <v>16</v>
      </c>
      <c r="F228" s="10" t="s">
        <v>16</v>
      </c>
      <c r="G228" s="10" t="s">
        <v>16</v>
      </c>
      <c r="H228" s="10" t="s">
        <v>16</v>
      </c>
      <c r="I228" s="10" t="s">
        <v>1857</v>
      </c>
      <c r="J228" s="10">
        <v>2023</v>
      </c>
      <c r="K228" s="10">
        <v>0</v>
      </c>
      <c r="L228" s="10">
        <v>0</v>
      </c>
      <c r="M228" s="10">
        <v>0</v>
      </c>
      <c r="N228" s="10" t="s">
        <v>2087</v>
      </c>
      <c r="O228" s="10"/>
      <c r="P228" s="10"/>
      <c r="Q228" s="10" t="s">
        <v>18</v>
      </c>
      <c r="R228" s="10" t="s">
        <v>22</v>
      </c>
      <c r="S228" s="10">
        <v>1.1819999999999999</v>
      </c>
      <c r="T228" s="10">
        <v>0.72</v>
      </c>
      <c r="U228" s="10">
        <v>3.6</v>
      </c>
      <c r="V228" s="10" t="s">
        <v>855</v>
      </c>
      <c r="W228" s="10"/>
      <c r="X228" s="10" t="s">
        <v>1098</v>
      </c>
      <c r="Y228" s="10" t="s">
        <v>1327</v>
      </c>
      <c r="Z228" s="10" t="s">
        <v>76</v>
      </c>
      <c r="AA228" s="10" t="s">
        <v>412</v>
      </c>
      <c r="AB228" s="3"/>
      <c r="AC228" s="3"/>
      <c r="AD228" s="3"/>
      <c r="AE228" s="3"/>
      <c r="AF228" s="3"/>
      <c r="AG228" s="3"/>
    </row>
    <row r="229" spans="1:33" s="4" customFormat="1" ht="46.8" hidden="1" x14ac:dyDescent="0.3">
      <c r="A229" s="10">
        <v>227</v>
      </c>
      <c r="B229" s="10" t="s">
        <v>1726</v>
      </c>
      <c r="C229" s="10" t="s">
        <v>2139</v>
      </c>
      <c r="D229" s="10" t="s">
        <v>515</v>
      </c>
      <c r="E229" s="10" t="s">
        <v>16</v>
      </c>
      <c r="F229" s="10" t="s">
        <v>16</v>
      </c>
      <c r="G229" s="10" t="s">
        <v>16</v>
      </c>
      <c r="H229" s="10" t="s">
        <v>16</v>
      </c>
      <c r="I229" s="10" t="s">
        <v>1858</v>
      </c>
      <c r="J229" s="10">
        <v>2023</v>
      </c>
      <c r="K229" s="10">
        <v>0</v>
      </c>
      <c r="L229" s="10">
        <v>0</v>
      </c>
      <c r="M229" s="10">
        <v>0</v>
      </c>
      <c r="N229" s="10" t="s">
        <v>2088</v>
      </c>
      <c r="O229" s="10" t="s">
        <v>111</v>
      </c>
      <c r="P229" s="10" t="s">
        <v>25</v>
      </c>
      <c r="Q229" s="10" t="s">
        <v>180</v>
      </c>
      <c r="R229" s="10" t="s">
        <v>609</v>
      </c>
      <c r="S229" s="10">
        <v>0.41299999999999998</v>
      </c>
      <c r="T229" s="10">
        <v>0.249</v>
      </c>
      <c r="U229" s="10">
        <v>1.4</v>
      </c>
      <c r="V229" s="10" t="s">
        <v>856</v>
      </c>
      <c r="W229" s="10"/>
      <c r="X229" s="10" t="s">
        <v>1099</v>
      </c>
      <c r="Y229" s="10" t="s">
        <v>1328</v>
      </c>
      <c r="Z229" s="10" t="s">
        <v>76</v>
      </c>
      <c r="AA229" s="10" t="s">
        <v>413</v>
      </c>
      <c r="AB229" s="3"/>
      <c r="AC229" s="3"/>
      <c r="AD229" s="3"/>
      <c r="AE229" s="3"/>
      <c r="AF229" s="3"/>
      <c r="AG229" s="3"/>
    </row>
    <row r="230" spans="1:33" s="4" customFormat="1" ht="31.2" hidden="1" x14ac:dyDescent="0.3">
      <c r="A230" s="10">
        <v>228</v>
      </c>
      <c r="B230" s="10" t="s">
        <v>1727</v>
      </c>
      <c r="C230" s="10" t="s">
        <v>2132</v>
      </c>
      <c r="D230" s="10" t="s">
        <v>516</v>
      </c>
      <c r="E230" s="10" t="s">
        <v>16</v>
      </c>
      <c r="F230" s="10" t="s">
        <v>16</v>
      </c>
      <c r="G230" s="10"/>
      <c r="H230" s="10" t="s">
        <v>16</v>
      </c>
      <c r="I230" s="10" t="s">
        <v>1859</v>
      </c>
      <c r="J230" s="10">
        <v>2023</v>
      </c>
      <c r="K230" s="10">
        <v>0</v>
      </c>
      <c r="L230" s="10">
        <v>0</v>
      </c>
      <c r="M230" s="10">
        <v>0</v>
      </c>
      <c r="N230" s="10" t="s">
        <v>2089</v>
      </c>
      <c r="O230" s="10" t="s">
        <v>58</v>
      </c>
      <c r="P230" s="10" t="s">
        <v>46</v>
      </c>
      <c r="Q230" s="10" t="s">
        <v>857</v>
      </c>
      <c r="R230" s="10" t="s">
        <v>858</v>
      </c>
      <c r="S230" s="10">
        <v>1.08</v>
      </c>
      <c r="T230" s="10">
        <v>0.52500000000000002</v>
      </c>
      <c r="U230" s="10">
        <v>3.86</v>
      </c>
      <c r="V230" s="10" t="s">
        <v>859</v>
      </c>
      <c r="W230" s="10"/>
      <c r="X230" s="10" t="s">
        <v>1100</v>
      </c>
      <c r="Y230" s="10" t="s">
        <v>1329</v>
      </c>
      <c r="Z230" s="10" t="s">
        <v>76</v>
      </c>
      <c r="AA230" s="10" t="s">
        <v>414</v>
      </c>
      <c r="AB230" s="3"/>
      <c r="AC230" s="3"/>
      <c r="AD230" s="3"/>
      <c r="AE230" s="3"/>
      <c r="AF230" s="3"/>
      <c r="AG230" s="3"/>
    </row>
    <row r="231" spans="1:33" s="4" customFormat="1" ht="78" hidden="1" x14ac:dyDescent="0.3">
      <c r="A231" s="10">
        <v>229</v>
      </c>
      <c r="B231" s="10" t="s">
        <v>1728</v>
      </c>
      <c r="C231" s="10" t="s">
        <v>2219</v>
      </c>
      <c r="D231" s="10" t="s">
        <v>517</v>
      </c>
      <c r="E231" s="10" t="s">
        <v>16</v>
      </c>
      <c r="F231" s="10" t="s">
        <v>16</v>
      </c>
      <c r="G231" s="10"/>
      <c r="H231" s="10" t="s">
        <v>16</v>
      </c>
      <c r="I231" s="10" t="s">
        <v>1860</v>
      </c>
      <c r="J231" s="10">
        <v>2023</v>
      </c>
      <c r="K231" s="10">
        <v>1</v>
      </c>
      <c r="L231" s="10">
        <v>0</v>
      </c>
      <c r="M231" s="10">
        <v>0</v>
      </c>
      <c r="N231" s="10" t="s">
        <v>2090</v>
      </c>
      <c r="O231" s="10"/>
      <c r="P231" s="10"/>
      <c r="Q231" s="10" t="s">
        <v>18</v>
      </c>
      <c r="R231" s="10" t="s">
        <v>39</v>
      </c>
      <c r="S231" s="10">
        <v>1.04</v>
      </c>
      <c r="T231" s="10">
        <v>0.81200000000000006</v>
      </c>
      <c r="U231" s="10">
        <v>4.5</v>
      </c>
      <c r="V231" s="10" t="s">
        <v>860</v>
      </c>
      <c r="W231" s="10"/>
      <c r="X231" s="10" t="s">
        <v>1101</v>
      </c>
      <c r="Y231" s="10" t="s">
        <v>1330</v>
      </c>
      <c r="Z231" s="10" t="s">
        <v>76</v>
      </c>
      <c r="AA231" s="10" t="s">
        <v>415</v>
      </c>
      <c r="AB231" s="3"/>
      <c r="AC231" s="3"/>
      <c r="AD231" s="3"/>
      <c r="AE231" s="3"/>
      <c r="AF231" s="3"/>
      <c r="AG231" s="3"/>
    </row>
    <row r="232" spans="1:33" s="4" customFormat="1" ht="46.8" hidden="1" x14ac:dyDescent="0.3">
      <c r="A232" s="10">
        <v>230</v>
      </c>
      <c r="B232" s="10" t="s">
        <v>1729</v>
      </c>
      <c r="C232" s="10" t="s">
        <v>2207</v>
      </c>
      <c r="D232" s="10" t="s">
        <v>518</v>
      </c>
      <c r="E232" s="10" t="s">
        <v>16</v>
      </c>
      <c r="F232" s="10" t="s">
        <v>16</v>
      </c>
      <c r="G232" s="10"/>
      <c r="H232" s="10" t="s">
        <v>16</v>
      </c>
      <c r="I232" s="10" t="s">
        <v>182</v>
      </c>
      <c r="J232" s="10">
        <v>2023</v>
      </c>
      <c r="K232" s="10">
        <v>0</v>
      </c>
      <c r="L232" s="10">
        <v>0</v>
      </c>
      <c r="M232" s="10">
        <v>0</v>
      </c>
      <c r="N232" s="10" t="s">
        <v>2091</v>
      </c>
      <c r="O232" s="10" t="s">
        <v>861</v>
      </c>
      <c r="P232" s="10"/>
      <c r="Q232" s="10"/>
      <c r="R232" s="10"/>
      <c r="S232" s="10">
        <v>0.95399999999999996</v>
      </c>
      <c r="T232" s="10">
        <v>0.48199999999999998</v>
      </c>
      <c r="U232" s="10">
        <v>3.8</v>
      </c>
      <c r="V232" s="10" t="s">
        <v>132</v>
      </c>
      <c r="W232" s="10"/>
      <c r="X232" s="10" t="s">
        <v>1102</v>
      </c>
      <c r="Y232" s="10" t="s">
        <v>1331</v>
      </c>
      <c r="Z232" s="10" t="s">
        <v>76</v>
      </c>
      <c r="AA232" s="10" t="s">
        <v>416</v>
      </c>
      <c r="AB232" s="3"/>
      <c r="AC232" s="3"/>
      <c r="AD232" s="3"/>
      <c r="AE232" s="3"/>
      <c r="AF232" s="3"/>
      <c r="AG232" s="3"/>
    </row>
    <row r="233" spans="1:33" s="4" customFormat="1" ht="62.4" hidden="1" x14ac:dyDescent="0.3">
      <c r="A233" s="10">
        <v>231</v>
      </c>
      <c r="B233" s="10" t="s">
        <v>1730</v>
      </c>
      <c r="C233" s="10" t="s">
        <v>2220</v>
      </c>
      <c r="D233" s="10" t="s">
        <v>519</v>
      </c>
      <c r="E233" s="10" t="s">
        <v>16</v>
      </c>
      <c r="F233" s="10" t="s">
        <v>16</v>
      </c>
      <c r="G233" s="10"/>
      <c r="H233" s="10" t="s">
        <v>16</v>
      </c>
      <c r="I233" s="10" t="s">
        <v>182</v>
      </c>
      <c r="J233" s="10">
        <v>2023</v>
      </c>
      <c r="K233" s="10">
        <v>0</v>
      </c>
      <c r="L233" s="10">
        <v>0</v>
      </c>
      <c r="M233" s="10">
        <v>0</v>
      </c>
      <c r="N233" s="10" t="s">
        <v>2092</v>
      </c>
      <c r="O233" s="10" t="s">
        <v>861</v>
      </c>
      <c r="P233" s="10"/>
      <c r="Q233" s="10"/>
      <c r="R233" s="10"/>
      <c r="S233" s="10">
        <v>0.95399999999999996</v>
      </c>
      <c r="T233" s="10">
        <v>0.48199999999999998</v>
      </c>
      <c r="U233" s="10">
        <v>3.8</v>
      </c>
      <c r="V233" s="10" t="s">
        <v>132</v>
      </c>
      <c r="W233" s="10"/>
      <c r="X233" s="10" t="s">
        <v>1103</v>
      </c>
      <c r="Y233" s="10" t="s">
        <v>1332</v>
      </c>
      <c r="Z233" s="10" t="s">
        <v>76</v>
      </c>
      <c r="AA233" s="10" t="s">
        <v>417</v>
      </c>
      <c r="AB233" s="3"/>
      <c r="AC233" s="3"/>
      <c r="AD233" s="3"/>
      <c r="AE233" s="3"/>
      <c r="AF233" s="3"/>
      <c r="AG233" s="3"/>
    </row>
    <row r="234" spans="1:33" s="4" customFormat="1" ht="62.4" hidden="1" x14ac:dyDescent="0.3">
      <c r="A234" s="10">
        <v>232</v>
      </c>
      <c r="B234" s="10" t="s">
        <v>1731</v>
      </c>
      <c r="C234" s="10" t="s">
        <v>2207</v>
      </c>
      <c r="D234" s="10" t="s">
        <v>520</v>
      </c>
      <c r="E234" s="10" t="s">
        <v>16</v>
      </c>
      <c r="F234" s="10" t="s">
        <v>16</v>
      </c>
      <c r="G234" s="10"/>
      <c r="H234" s="10" t="s">
        <v>16</v>
      </c>
      <c r="I234" s="10" t="s">
        <v>1860</v>
      </c>
      <c r="J234" s="10">
        <v>2023</v>
      </c>
      <c r="K234" s="10">
        <v>0</v>
      </c>
      <c r="L234" s="10">
        <v>0</v>
      </c>
      <c r="M234" s="10">
        <v>0</v>
      </c>
      <c r="N234" s="10" t="s">
        <v>2093</v>
      </c>
      <c r="O234" s="10" t="s">
        <v>42</v>
      </c>
      <c r="P234" s="10" t="s">
        <v>35</v>
      </c>
      <c r="Q234" s="10" t="s">
        <v>862</v>
      </c>
      <c r="R234" s="10" t="s">
        <v>863</v>
      </c>
      <c r="S234" s="10">
        <v>1.04</v>
      </c>
      <c r="T234" s="10">
        <v>0.81200000000000006</v>
      </c>
      <c r="U234" s="10">
        <v>4.5</v>
      </c>
      <c r="V234" s="10" t="s">
        <v>860</v>
      </c>
      <c r="W234" s="10"/>
      <c r="X234" s="10" t="s">
        <v>1104</v>
      </c>
      <c r="Y234" s="10" t="s">
        <v>1333</v>
      </c>
      <c r="Z234" s="10" t="s">
        <v>76</v>
      </c>
      <c r="AA234" s="10" t="s">
        <v>418</v>
      </c>
      <c r="AB234" s="3"/>
      <c r="AC234" s="3"/>
      <c r="AD234" s="3"/>
      <c r="AE234" s="3"/>
      <c r="AF234" s="3"/>
      <c r="AG234" s="3"/>
    </row>
    <row r="235" spans="1:33" s="4" customFormat="1" ht="46.8" hidden="1" x14ac:dyDescent="0.3">
      <c r="A235" s="10">
        <v>233</v>
      </c>
      <c r="B235" s="10" t="s">
        <v>1732</v>
      </c>
      <c r="C235" s="10" t="s">
        <v>2139</v>
      </c>
      <c r="D235" s="10" t="s">
        <v>521</v>
      </c>
      <c r="E235" s="10" t="s">
        <v>16</v>
      </c>
      <c r="F235" s="10" t="s">
        <v>16</v>
      </c>
      <c r="G235" s="10" t="s">
        <v>16</v>
      </c>
      <c r="H235" s="10" t="s">
        <v>16</v>
      </c>
      <c r="I235" s="10" t="s">
        <v>1861</v>
      </c>
      <c r="J235" s="10">
        <v>2023</v>
      </c>
      <c r="K235" s="10">
        <v>0</v>
      </c>
      <c r="L235" s="10">
        <v>0</v>
      </c>
      <c r="M235" s="10">
        <v>1</v>
      </c>
      <c r="N235" s="10" t="s">
        <v>2094</v>
      </c>
      <c r="O235" s="10" t="s">
        <v>108</v>
      </c>
      <c r="P235" s="10"/>
      <c r="Q235" s="10"/>
      <c r="R235" s="10"/>
      <c r="S235" s="10">
        <v>1.0369999999999999</v>
      </c>
      <c r="T235" s="10">
        <v>0.63500000000000001</v>
      </c>
      <c r="U235" s="10">
        <v>4.4000000000000004</v>
      </c>
      <c r="V235" s="10" t="s">
        <v>864</v>
      </c>
      <c r="W235" s="10"/>
      <c r="X235" s="10" t="s">
        <v>1105</v>
      </c>
      <c r="Y235" s="10" t="s">
        <v>1334</v>
      </c>
      <c r="Z235" s="10" t="s">
        <v>76</v>
      </c>
      <c r="AA235" s="10" t="s">
        <v>419</v>
      </c>
      <c r="AB235" s="3"/>
      <c r="AC235" s="3"/>
      <c r="AD235" s="3"/>
      <c r="AE235" s="3"/>
      <c r="AF235" s="3"/>
      <c r="AG235" s="3"/>
    </row>
    <row r="236" spans="1:33" s="4" customFormat="1" ht="31.2" hidden="1" x14ac:dyDescent="0.3">
      <c r="A236" s="10">
        <v>234</v>
      </c>
      <c r="B236" s="10" t="s">
        <v>1734</v>
      </c>
      <c r="C236" s="10" t="s">
        <v>2208</v>
      </c>
      <c r="D236" s="10" t="s">
        <v>524</v>
      </c>
      <c r="E236" s="10"/>
      <c r="F236" s="10"/>
      <c r="G236" s="10"/>
      <c r="H236" s="10" t="s">
        <v>16</v>
      </c>
      <c r="I236" s="10" t="s">
        <v>1827</v>
      </c>
      <c r="J236" s="10">
        <v>2023</v>
      </c>
      <c r="K236" s="10"/>
      <c r="L236" s="10"/>
      <c r="M236" s="10">
        <v>0</v>
      </c>
      <c r="N236" s="10" t="s">
        <v>2097</v>
      </c>
      <c r="O236" s="10"/>
      <c r="P236" s="10"/>
      <c r="Q236" s="10" t="s">
        <v>18</v>
      </c>
      <c r="R236" s="10" t="s">
        <v>34</v>
      </c>
      <c r="S236" s="10">
        <v>0.246</v>
      </c>
      <c r="T236" s="10">
        <v>0.161</v>
      </c>
      <c r="U236" s="10"/>
      <c r="V236" s="10" t="s">
        <v>786</v>
      </c>
      <c r="W236" s="10"/>
      <c r="X236" s="10" t="s">
        <v>1107</v>
      </c>
      <c r="Y236" s="10" t="s">
        <v>1336</v>
      </c>
      <c r="Z236" s="10" t="s">
        <v>76</v>
      </c>
      <c r="AA236" s="10" t="s">
        <v>422</v>
      </c>
      <c r="AB236" s="3"/>
      <c r="AC236" s="3"/>
      <c r="AD236" s="3"/>
      <c r="AE236" s="3"/>
      <c r="AF236" s="3"/>
      <c r="AG236" s="3"/>
    </row>
    <row r="237" spans="1:33" s="4" customFormat="1" ht="62.4" hidden="1" x14ac:dyDescent="0.3">
      <c r="A237" s="10">
        <v>235</v>
      </c>
      <c r="B237" s="10" t="s">
        <v>1735</v>
      </c>
      <c r="C237" s="10" t="s">
        <v>2139</v>
      </c>
      <c r="D237" s="10" t="s">
        <v>525</v>
      </c>
      <c r="E237" s="10" t="s">
        <v>16</v>
      </c>
      <c r="F237" s="10" t="s">
        <v>16</v>
      </c>
      <c r="G237" s="10"/>
      <c r="H237" s="10" t="s">
        <v>16</v>
      </c>
      <c r="I237" s="10" t="s">
        <v>560</v>
      </c>
      <c r="J237" s="10">
        <v>2023</v>
      </c>
      <c r="K237" s="10">
        <v>0</v>
      </c>
      <c r="L237" s="10">
        <v>0</v>
      </c>
      <c r="M237" s="10">
        <v>0</v>
      </c>
      <c r="N237" s="10" t="s">
        <v>2098</v>
      </c>
      <c r="O237" s="10" t="s">
        <v>146</v>
      </c>
      <c r="P237" s="10" t="s">
        <v>19</v>
      </c>
      <c r="Q237" s="10"/>
      <c r="R237" s="10"/>
      <c r="S237" s="10">
        <v>0.78200000000000003</v>
      </c>
      <c r="T237" s="10">
        <v>0.441</v>
      </c>
      <c r="U237" s="10">
        <v>2.9</v>
      </c>
      <c r="V237" s="10" t="s">
        <v>867</v>
      </c>
      <c r="W237" s="10"/>
      <c r="X237" s="10" t="s">
        <v>1108</v>
      </c>
      <c r="Y237" s="10" t="s">
        <v>1337</v>
      </c>
      <c r="Z237" s="10" t="s">
        <v>76</v>
      </c>
      <c r="AA237" s="10" t="s">
        <v>423</v>
      </c>
      <c r="AB237" s="3"/>
      <c r="AC237" s="3"/>
      <c r="AD237" s="3"/>
      <c r="AE237" s="3"/>
      <c r="AF237" s="3"/>
      <c r="AG237" s="3"/>
    </row>
    <row r="238" spans="1:33" s="4" customFormat="1" ht="31.2" hidden="1" x14ac:dyDescent="0.3">
      <c r="A238" s="10">
        <v>236</v>
      </c>
      <c r="B238" s="10" t="s">
        <v>1736</v>
      </c>
      <c r="C238" s="10" t="s">
        <v>2209</v>
      </c>
      <c r="D238" s="10" t="s">
        <v>526</v>
      </c>
      <c r="E238" s="10" t="s">
        <v>16</v>
      </c>
      <c r="F238" s="10"/>
      <c r="G238" s="10"/>
      <c r="H238" s="10" t="s">
        <v>16</v>
      </c>
      <c r="I238" s="10" t="s">
        <v>187</v>
      </c>
      <c r="J238" s="10">
        <v>2023</v>
      </c>
      <c r="K238" s="10">
        <v>0</v>
      </c>
      <c r="L238" s="10"/>
      <c r="M238" s="10">
        <v>0</v>
      </c>
      <c r="N238" s="10" t="s">
        <v>2099</v>
      </c>
      <c r="O238" s="10" t="s">
        <v>868</v>
      </c>
      <c r="P238" s="10" t="s">
        <v>18</v>
      </c>
      <c r="Q238" s="10" t="s">
        <v>18</v>
      </c>
      <c r="R238" s="10" t="s">
        <v>19</v>
      </c>
      <c r="S238" s="10">
        <v>0.247</v>
      </c>
      <c r="T238" s="10">
        <v>0.16400000000000001</v>
      </c>
      <c r="U238" s="10"/>
      <c r="V238" s="10" t="s">
        <v>167</v>
      </c>
      <c r="W238" s="10"/>
      <c r="X238" s="10" t="s">
        <v>1109</v>
      </c>
      <c r="Y238" s="10" t="s">
        <v>1338</v>
      </c>
      <c r="Z238" s="10" t="s">
        <v>77</v>
      </c>
      <c r="AA238" s="10" t="s">
        <v>424</v>
      </c>
      <c r="AB238" s="3"/>
      <c r="AC238" s="3"/>
      <c r="AD238" s="3"/>
      <c r="AE238" s="3"/>
      <c r="AF238" s="3"/>
      <c r="AG238" s="3"/>
    </row>
    <row r="239" spans="1:33" s="4" customFormat="1" ht="31.2" hidden="1" x14ac:dyDescent="0.3">
      <c r="A239" s="10">
        <v>237</v>
      </c>
      <c r="B239" s="10" t="s">
        <v>1737</v>
      </c>
      <c r="C239" s="10" t="s">
        <v>2203</v>
      </c>
      <c r="D239" s="10" t="s">
        <v>497</v>
      </c>
      <c r="E239" s="10" t="s">
        <v>16</v>
      </c>
      <c r="F239" s="10"/>
      <c r="G239" s="10"/>
      <c r="H239" s="10" t="s">
        <v>16</v>
      </c>
      <c r="I239" s="10" t="s">
        <v>1852</v>
      </c>
      <c r="J239" s="10">
        <v>2023</v>
      </c>
      <c r="K239" s="10">
        <v>0</v>
      </c>
      <c r="L239" s="10"/>
      <c r="M239" s="10">
        <v>0</v>
      </c>
      <c r="N239" s="10" t="s">
        <v>2100</v>
      </c>
      <c r="O239" s="10"/>
      <c r="P239" s="10"/>
      <c r="Q239" s="10"/>
      <c r="R239" s="10"/>
      <c r="S239" s="10">
        <v>1.3759999999999999</v>
      </c>
      <c r="T239" s="10">
        <v>1.482</v>
      </c>
      <c r="U239" s="10">
        <v>8.4</v>
      </c>
      <c r="V239" s="10" t="s">
        <v>844</v>
      </c>
      <c r="W239" s="10"/>
      <c r="X239" s="10" t="s">
        <v>1110</v>
      </c>
      <c r="Y239" s="10" t="s">
        <v>1339</v>
      </c>
      <c r="Z239" s="10" t="s">
        <v>76</v>
      </c>
      <c r="AA239" s="10" t="s">
        <v>425</v>
      </c>
      <c r="AB239" s="3"/>
      <c r="AC239" s="3"/>
      <c r="AD239" s="3"/>
      <c r="AE239" s="3"/>
      <c r="AF239" s="3"/>
      <c r="AG239" s="3"/>
    </row>
    <row r="240" spans="1:33" s="4" customFormat="1" ht="46.8" hidden="1" x14ac:dyDescent="0.3">
      <c r="A240" s="10">
        <v>238</v>
      </c>
      <c r="B240" s="10" t="s">
        <v>1738</v>
      </c>
      <c r="C240" s="10" t="s">
        <v>2129</v>
      </c>
      <c r="D240" s="10" t="s">
        <v>527</v>
      </c>
      <c r="E240" s="10" t="s">
        <v>16</v>
      </c>
      <c r="F240" s="10"/>
      <c r="G240" s="10"/>
      <c r="H240" s="10" t="s">
        <v>16</v>
      </c>
      <c r="I240" s="10" t="s">
        <v>1862</v>
      </c>
      <c r="J240" s="10">
        <v>2023</v>
      </c>
      <c r="K240" s="10">
        <v>1</v>
      </c>
      <c r="L240" s="10"/>
      <c r="M240" s="10">
        <v>0</v>
      </c>
      <c r="N240" s="10" t="s">
        <v>2101</v>
      </c>
      <c r="O240" s="10" t="s">
        <v>19</v>
      </c>
      <c r="P240" s="10"/>
      <c r="Q240" s="10" t="s">
        <v>123</v>
      </c>
      <c r="R240" s="10" t="s">
        <v>146</v>
      </c>
      <c r="S240" s="10">
        <v>2.19</v>
      </c>
      <c r="T240" s="10">
        <v>1.4630000000000001</v>
      </c>
      <c r="U240" s="10"/>
      <c r="V240" s="10"/>
      <c r="W240" s="10"/>
      <c r="X240" s="10" t="s">
        <v>1111</v>
      </c>
      <c r="Y240" s="10" t="s">
        <v>1340</v>
      </c>
      <c r="Z240" s="10" t="s">
        <v>76</v>
      </c>
      <c r="AA240" s="10" t="s">
        <v>426</v>
      </c>
      <c r="AB240" s="3"/>
      <c r="AC240" s="3"/>
      <c r="AD240" s="3"/>
      <c r="AE240" s="3"/>
      <c r="AF240" s="3"/>
      <c r="AG240" s="3"/>
    </row>
    <row r="241" spans="1:33" s="4" customFormat="1" ht="62.4" hidden="1" x14ac:dyDescent="0.3">
      <c r="A241" s="10">
        <v>239</v>
      </c>
      <c r="B241" s="10" t="s">
        <v>1739</v>
      </c>
      <c r="C241" s="10" t="s">
        <v>2221</v>
      </c>
      <c r="D241" s="10" t="s">
        <v>528</v>
      </c>
      <c r="E241" s="10" t="s">
        <v>16</v>
      </c>
      <c r="F241" s="10" t="s">
        <v>16</v>
      </c>
      <c r="G241" s="10"/>
      <c r="H241" s="10" t="s">
        <v>16</v>
      </c>
      <c r="I241" s="10" t="s">
        <v>182</v>
      </c>
      <c r="J241" s="10">
        <v>2023</v>
      </c>
      <c r="K241" s="10">
        <v>0</v>
      </c>
      <c r="L241" s="10">
        <v>0</v>
      </c>
      <c r="M241" s="10">
        <v>0</v>
      </c>
      <c r="N241" s="10" t="s">
        <v>2102</v>
      </c>
      <c r="O241" s="10" t="s">
        <v>170</v>
      </c>
      <c r="P241" s="10"/>
      <c r="Q241" s="10"/>
      <c r="R241" s="10"/>
      <c r="S241" s="10">
        <v>0.95399999999999996</v>
      </c>
      <c r="T241" s="10">
        <v>0.48199999999999998</v>
      </c>
      <c r="U241" s="10">
        <v>3.8</v>
      </c>
      <c r="V241" s="10" t="s">
        <v>132</v>
      </c>
      <c r="W241" s="10"/>
      <c r="X241" s="10" t="s">
        <v>1112</v>
      </c>
      <c r="Y241" s="10" t="s">
        <v>1341</v>
      </c>
      <c r="Z241" s="10" t="s">
        <v>76</v>
      </c>
      <c r="AA241" s="10" t="s">
        <v>427</v>
      </c>
      <c r="AB241" s="3"/>
      <c r="AC241" s="3"/>
      <c r="AD241" s="3"/>
      <c r="AE241" s="3"/>
      <c r="AF241" s="3"/>
      <c r="AG241" s="3"/>
    </row>
    <row r="242" spans="1:33" s="4" customFormat="1" ht="78" hidden="1" x14ac:dyDescent="0.3">
      <c r="A242" s="10">
        <v>240</v>
      </c>
      <c r="B242" s="10" t="s">
        <v>1740</v>
      </c>
      <c r="C242" s="10" t="s">
        <v>2222</v>
      </c>
      <c r="D242" s="10" t="s">
        <v>529</v>
      </c>
      <c r="E242" s="10" t="s">
        <v>16</v>
      </c>
      <c r="F242" s="10" t="s">
        <v>16</v>
      </c>
      <c r="G242" s="10"/>
      <c r="H242" s="10" t="s">
        <v>16</v>
      </c>
      <c r="I242" s="10" t="s">
        <v>539</v>
      </c>
      <c r="J242" s="10">
        <v>2023</v>
      </c>
      <c r="K242" s="10">
        <v>0</v>
      </c>
      <c r="L242" s="10">
        <v>0</v>
      </c>
      <c r="M242" s="10">
        <v>0</v>
      </c>
      <c r="N242" s="10" t="s">
        <v>2103</v>
      </c>
      <c r="O242" s="10" t="s">
        <v>869</v>
      </c>
      <c r="P242" s="10"/>
      <c r="Q242" s="10"/>
      <c r="R242" s="10"/>
      <c r="S242" s="10">
        <v>0.80100000000000005</v>
      </c>
      <c r="T242" s="10">
        <v>0.47299999999999998</v>
      </c>
      <c r="U242" s="10">
        <v>2.8</v>
      </c>
      <c r="V242" s="10" t="s">
        <v>598</v>
      </c>
      <c r="W242" s="10"/>
      <c r="X242" s="10" t="s">
        <v>1113</v>
      </c>
      <c r="Y242" s="10" t="s">
        <v>1342</v>
      </c>
      <c r="Z242" s="10" t="s">
        <v>76</v>
      </c>
      <c r="AA242" s="10" t="s">
        <v>428</v>
      </c>
      <c r="AB242" s="3"/>
      <c r="AC242" s="3"/>
      <c r="AD242" s="3"/>
      <c r="AE242" s="3"/>
      <c r="AF242" s="3"/>
      <c r="AG242" s="3"/>
    </row>
    <row r="243" spans="1:33" s="4" customFormat="1" ht="62.4" hidden="1" x14ac:dyDescent="0.3">
      <c r="A243" s="10">
        <v>241</v>
      </c>
      <c r="B243" s="10" t="s">
        <v>1741</v>
      </c>
      <c r="C243" s="10" t="s">
        <v>2129</v>
      </c>
      <c r="D243" s="10" t="s">
        <v>530</v>
      </c>
      <c r="E243" s="10" t="s">
        <v>16</v>
      </c>
      <c r="F243" s="10"/>
      <c r="G243" s="10"/>
      <c r="H243" s="10" t="s">
        <v>16</v>
      </c>
      <c r="I243" s="10" t="s">
        <v>1863</v>
      </c>
      <c r="J243" s="10">
        <v>2023</v>
      </c>
      <c r="K243" s="10">
        <v>0</v>
      </c>
      <c r="L243" s="10"/>
      <c r="M243" s="10">
        <v>0</v>
      </c>
      <c r="N243" s="10" t="s">
        <v>2104</v>
      </c>
      <c r="O243" s="10" t="s">
        <v>36</v>
      </c>
      <c r="P243" s="10"/>
      <c r="Q243" s="10" t="s">
        <v>18</v>
      </c>
      <c r="R243" s="10" t="s">
        <v>19</v>
      </c>
      <c r="S243" s="10"/>
      <c r="T243" s="10"/>
      <c r="U243" s="10"/>
      <c r="V243" s="10"/>
      <c r="W243" s="10"/>
      <c r="X243" s="10" t="s">
        <v>1114</v>
      </c>
      <c r="Y243" s="10" t="s">
        <v>1343</v>
      </c>
      <c r="Z243" s="10" t="s">
        <v>76</v>
      </c>
      <c r="AA243" s="10" t="s">
        <v>429</v>
      </c>
      <c r="AB243" s="3"/>
      <c r="AC243" s="3"/>
      <c r="AD243" s="3"/>
      <c r="AE243" s="3"/>
      <c r="AF243" s="3"/>
      <c r="AG243" s="3"/>
    </row>
    <row r="244" spans="1:33" s="4" customFormat="1" ht="46.8" hidden="1" x14ac:dyDescent="0.3">
      <c r="A244" s="10">
        <v>242</v>
      </c>
      <c r="B244" s="10" t="s">
        <v>1742</v>
      </c>
      <c r="C244" s="10" t="s">
        <v>2210</v>
      </c>
      <c r="D244" s="10" t="s">
        <v>531</v>
      </c>
      <c r="E244" s="10" t="s">
        <v>16</v>
      </c>
      <c r="F244" s="10" t="s">
        <v>16</v>
      </c>
      <c r="G244" s="10"/>
      <c r="H244" s="10" t="s">
        <v>16</v>
      </c>
      <c r="I244" s="10" t="s">
        <v>1864</v>
      </c>
      <c r="J244" s="10">
        <v>2023</v>
      </c>
      <c r="K244" s="10">
        <v>0</v>
      </c>
      <c r="L244" s="10">
        <v>0</v>
      </c>
      <c r="M244" s="10">
        <v>0</v>
      </c>
      <c r="N244" s="10" t="s">
        <v>2105</v>
      </c>
      <c r="O244" s="10" t="s">
        <v>870</v>
      </c>
      <c r="P244" s="10"/>
      <c r="Q244" s="10"/>
      <c r="R244" s="10"/>
      <c r="S244" s="10">
        <v>0.995</v>
      </c>
      <c r="T244" s="10">
        <v>0.61</v>
      </c>
      <c r="U244" s="10">
        <v>4.0999999999999996</v>
      </c>
      <c r="V244" s="10" t="s">
        <v>871</v>
      </c>
      <c r="W244" s="10"/>
      <c r="X244" s="10" t="s">
        <v>1115</v>
      </c>
      <c r="Y244" s="10" t="s">
        <v>1344</v>
      </c>
      <c r="Z244" s="10" t="s">
        <v>76</v>
      </c>
      <c r="AA244" s="10" t="s">
        <v>430</v>
      </c>
      <c r="AB244" s="3"/>
      <c r="AC244" s="3"/>
      <c r="AD244" s="3"/>
      <c r="AE244" s="3"/>
      <c r="AF244" s="3"/>
      <c r="AG244" s="3"/>
    </row>
    <row r="245" spans="1:33" s="4" customFormat="1" ht="78" hidden="1" x14ac:dyDescent="0.3">
      <c r="A245" s="10">
        <v>243</v>
      </c>
      <c r="B245" s="10" t="s">
        <v>1743</v>
      </c>
      <c r="C245" s="10" t="s">
        <v>2211</v>
      </c>
      <c r="D245" s="10" t="s">
        <v>532</v>
      </c>
      <c r="E245" s="10" t="s">
        <v>16</v>
      </c>
      <c r="F245" s="10" t="s">
        <v>16</v>
      </c>
      <c r="G245" s="10"/>
      <c r="H245" s="10" t="s">
        <v>16</v>
      </c>
      <c r="I245" s="10" t="s">
        <v>1865</v>
      </c>
      <c r="J245" s="10">
        <v>2023</v>
      </c>
      <c r="K245" s="10">
        <v>0</v>
      </c>
      <c r="L245" s="10">
        <v>0</v>
      </c>
      <c r="M245" s="10">
        <v>0</v>
      </c>
      <c r="N245" s="10" t="s">
        <v>2106</v>
      </c>
      <c r="O245" s="10"/>
      <c r="P245" s="10"/>
      <c r="Q245" s="10" t="s">
        <v>18</v>
      </c>
      <c r="R245" s="10" t="s">
        <v>47</v>
      </c>
      <c r="S245" s="10">
        <v>0.88800000000000001</v>
      </c>
      <c r="T245" s="10">
        <v>0.56899999999999995</v>
      </c>
      <c r="U245" s="10">
        <v>2.6</v>
      </c>
      <c r="V245" s="10" t="s">
        <v>872</v>
      </c>
      <c r="W245" s="10"/>
      <c r="X245" s="10" t="s">
        <v>1116</v>
      </c>
      <c r="Y245" s="10" t="s">
        <v>1345</v>
      </c>
      <c r="Z245" s="10" t="s">
        <v>76</v>
      </c>
      <c r="AA245" s="10" t="s">
        <v>431</v>
      </c>
      <c r="AB245" s="3"/>
      <c r="AC245" s="3"/>
      <c r="AD245" s="3"/>
      <c r="AE245" s="3"/>
      <c r="AF245" s="3"/>
      <c r="AG245" s="3"/>
    </row>
    <row r="246" spans="1:33" s="4" customFormat="1" ht="62.4" hidden="1" x14ac:dyDescent="0.3">
      <c r="A246" s="10">
        <v>244</v>
      </c>
      <c r="B246" s="10" t="s">
        <v>1744</v>
      </c>
      <c r="C246" s="10" t="s">
        <v>2223</v>
      </c>
      <c r="D246" s="10" t="s">
        <v>1745</v>
      </c>
      <c r="E246" s="10" t="s">
        <v>16</v>
      </c>
      <c r="F246" s="10" t="s">
        <v>16</v>
      </c>
      <c r="G246" s="10"/>
      <c r="H246" s="10" t="s">
        <v>16</v>
      </c>
      <c r="I246" s="10" t="s">
        <v>1866</v>
      </c>
      <c r="J246" s="10">
        <v>2023</v>
      </c>
      <c r="K246" s="10">
        <v>0</v>
      </c>
      <c r="L246" s="10">
        <v>0</v>
      </c>
      <c r="M246" s="10">
        <v>0</v>
      </c>
      <c r="N246" s="10" t="s">
        <v>2107</v>
      </c>
      <c r="O246" s="10" t="s">
        <v>627</v>
      </c>
      <c r="P246" s="10"/>
      <c r="Q246" s="10"/>
      <c r="R246" s="10"/>
      <c r="S246" s="10"/>
      <c r="T246" s="10"/>
      <c r="U246" s="10"/>
      <c r="V246" s="10" t="s">
        <v>701</v>
      </c>
      <c r="W246" s="10"/>
      <c r="X246" s="10" t="s">
        <v>1117</v>
      </c>
      <c r="Y246" s="10" t="s">
        <v>1346</v>
      </c>
      <c r="Z246" s="10" t="s">
        <v>76</v>
      </c>
      <c r="AA246" s="10" t="s">
        <v>432</v>
      </c>
      <c r="AB246" s="3"/>
      <c r="AC246" s="3"/>
      <c r="AD246" s="3"/>
      <c r="AE246" s="3"/>
      <c r="AF246" s="3"/>
      <c r="AG246" s="3"/>
    </row>
    <row r="247" spans="1:33" s="4" customFormat="1" ht="46.8" hidden="1" x14ac:dyDescent="0.3">
      <c r="A247" s="10">
        <v>245</v>
      </c>
      <c r="B247" s="10" t="s">
        <v>1746</v>
      </c>
      <c r="C247" s="10" t="s">
        <v>2212</v>
      </c>
      <c r="D247" s="10" t="s">
        <v>1747</v>
      </c>
      <c r="E247" s="10" t="s">
        <v>16</v>
      </c>
      <c r="F247" s="10"/>
      <c r="G247" s="10"/>
      <c r="H247" s="10" t="s">
        <v>16</v>
      </c>
      <c r="I247" s="10" t="s">
        <v>561</v>
      </c>
      <c r="J247" s="10">
        <v>2023</v>
      </c>
      <c r="K247" s="10">
        <v>0</v>
      </c>
      <c r="L247" s="10"/>
      <c r="M247" s="10">
        <v>0</v>
      </c>
      <c r="N247" s="10" t="s">
        <v>2108</v>
      </c>
      <c r="O247" s="10" t="s">
        <v>121</v>
      </c>
      <c r="P247" s="10" t="s">
        <v>20</v>
      </c>
      <c r="Q247" s="10"/>
      <c r="R247" s="10"/>
      <c r="S247" s="10">
        <v>0.67</v>
      </c>
      <c r="T247" s="10">
        <v>0.35299999999999998</v>
      </c>
      <c r="U247" s="10">
        <v>1.3</v>
      </c>
      <c r="V247" s="10" t="s">
        <v>873</v>
      </c>
      <c r="W247" s="10"/>
      <c r="X247" s="10" t="s">
        <v>1118</v>
      </c>
      <c r="Y247" s="10" t="s">
        <v>1347</v>
      </c>
      <c r="Z247" s="10" t="s">
        <v>76</v>
      </c>
      <c r="AA247" s="10" t="s">
        <v>433</v>
      </c>
      <c r="AB247" s="3"/>
      <c r="AC247" s="3"/>
      <c r="AD247" s="3"/>
      <c r="AE247" s="3"/>
      <c r="AF247" s="3"/>
      <c r="AG247" s="3"/>
    </row>
    <row r="248" spans="1:33" s="4" customFormat="1" ht="62.4" hidden="1" x14ac:dyDescent="0.3">
      <c r="A248" s="10">
        <v>246</v>
      </c>
      <c r="B248" s="10" t="s">
        <v>1748</v>
      </c>
      <c r="C248" s="10" t="s">
        <v>2132</v>
      </c>
      <c r="D248" s="10" t="s">
        <v>1749</v>
      </c>
      <c r="E248" s="10" t="s">
        <v>16</v>
      </c>
      <c r="F248" s="10" t="s">
        <v>16</v>
      </c>
      <c r="G248" s="10"/>
      <c r="H248" s="10" t="s">
        <v>16</v>
      </c>
      <c r="I248" s="10" t="s">
        <v>540</v>
      </c>
      <c r="J248" s="10">
        <v>2023</v>
      </c>
      <c r="K248" s="10">
        <v>0</v>
      </c>
      <c r="L248" s="10">
        <v>0</v>
      </c>
      <c r="M248" s="10">
        <v>0</v>
      </c>
      <c r="N248" s="10" t="s">
        <v>2109</v>
      </c>
      <c r="O248" s="10" t="s">
        <v>39</v>
      </c>
      <c r="P248" s="10" t="s">
        <v>83</v>
      </c>
      <c r="Q248" s="10" t="s">
        <v>18</v>
      </c>
      <c r="R248" s="10" t="s">
        <v>89</v>
      </c>
      <c r="S248" s="10">
        <v>1.008</v>
      </c>
      <c r="T248" s="10">
        <v>0.44600000000000001</v>
      </c>
      <c r="U248" s="10">
        <v>2.4</v>
      </c>
      <c r="V248" s="10" t="s">
        <v>600</v>
      </c>
      <c r="W248" s="10"/>
      <c r="X248" s="10" t="s">
        <v>1119</v>
      </c>
      <c r="Y248" s="10" t="s">
        <v>1348</v>
      </c>
      <c r="Z248" s="10" t="s">
        <v>76</v>
      </c>
      <c r="AA248" s="10" t="s">
        <v>434</v>
      </c>
      <c r="AB248" s="3"/>
      <c r="AC248" s="3"/>
      <c r="AD248" s="3"/>
      <c r="AE248" s="3"/>
      <c r="AF248" s="3"/>
      <c r="AG248" s="3"/>
    </row>
    <row r="249" spans="1:33" s="4" customFormat="1" ht="46.8" hidden="1" x14ac:dyDescent="0.3">
      <c r="A249" s="10">
        <v>247</v>
      </c>
      <c r="B249" s="10" t="s">
        <v>1750</v>
      </c>
      <c r="C249" s="10" t="s">
        <v>2130</v>
      </c>
      <c r="D249" s="10" t="s">
        <v>1751</v>
      </c>
      <c r="E249" s="10" t="s">
        <v>16</v>
      </c>
      <c r="F249" s="10" t="s">
        <v>16</v>
      </c>
      <c r="G249" s="10"/>
      <c r="H249" s="10" t="s">
        <v>16</v>
      </c>
      <c r="I249" s="10" t="s">
        <v>1826</v>
      </c>
      <c r="J249" s="10">
        <v>2023</v>
      </c>
      <c r="K249" s="10">
        <v>0</v>
      </c>
      <c r="L249" s="10">
        <v>0</v>
      </c>
      <c r="M249" s="10">
        <v>0</v>
      </c>
      <c r="N249" s="10" t="s">
        <v>2110</v>
      </c>
      <c r="O249" s="10"/>
      <c r="P249" s="10"/>
      <c r="Q249" s="10"/>
      <c r="R249" s="10"/>
      <c r="S249" s="10">
        <v>0.57699999999999996</v>
      </c>
      <c r="T249" s="10">
        <v>0.34699999999999998</v>
      </c>
      <c r="U249" s="10">
        <v>1.5</v>
      </c>
      <c r="V249" s="10" t="s">
        <v>785</v>
      </c>
      <c r="W249" s="10"/>
      <c r="X249" s="10" t="s">
        <v>1120</v>
      </c>
      <c r="Y249" s="10" t="s">
        <v>1349</v>
      </c>
      <c r="Z249" s="10" t="s">
        <v>76</v>
      </c>
      <c r="AA249" s="10" t="s">
        <v>435</v>
      </c>
      <c r="AB249" s="3"/>
      <c r="AC249" s="3"/>
      <c r="AD249" s="3"/>
      <c r="AE249" s="3"/>
      <c r="AF249" s="3"/>
      <c r="AG249" s="3"/>
    </row>
    <row r="250" spans="1:33" s="4" customFormat="1" ht="62.4" hidden="1" x14ac:dyDescent="0.3">
      <c r="A250" s="10">
        <v>248</v>
      </c>
      <c r="B250" s="10" t="s">
        <v>1754</v>
      </c>
      <c r="C250" s="10" t="s">
        <v>2213</v>
      </c>
      <c r="D250" s="10" t="s">
        <v>1755</v>
      </c>
      <c r="E250" s="10" t="s">
        <v>16</v>
      </c>
      <c r="F250" s="10"/>
      <c r="G250" s="10"/>
      <c r="H250" s="10" t="s">
        <v>16</v>
      </c>
      <c r="I250" s="10" t="s">
        <v>1772</v>
      </c>
      <c r="J250" s="10">
        <v>2023</v>
      </c>
      <c r="K250" s="10">
        <v>0</v>
      </c>
      <c r="L250" s="10"/>
      <c r="M250" s="10">
        <v>0</v>
      </c>
      <c r="N250" s="10" t="s">
        <v>2112</v>
      </c>
      <c r="O250" s="10" t="s">
        <v>88</v>
      </c>
      <c r="P250" s="10" t="s">
        <v>38</v>
      </c>
      <c r="Q250" s="10"/>
      <c r="R250" s="10"/>
      <c r="S250" s="10">
        <v>0.68100000000000005</v>
      </c>
      <c r="T250" s="10">
        <v>0.496</v>
      </c>
      <c r="U250" s="10">
        <v>2.8</v>
      </c>
      <c r="V250" s="10" t="s">
        <v>589</v>
      </c>
      <c r="W250" s="10"/>
      <c r="X250" s="10" t="s">
        <v>1122</v>
      </c>
      <c r="Y250" s="10" t="s">
        <v>1351</v>
      </c>
      <c r="Z250" s="10" t="s">
        <v>76</v>
      </c>
      <c r="AA250" s="10" t="s">
        <v>437</v>
      </c>
      <c r="AB250" s="3"/>
      <c r="AC250" s="3"/>
      <c r="AD250" s="3"/>
      <c r="AE250" s="3"/>
      <c r="AF250" s="3"/>
      <c r="AG250" s="3"/>
    </row>
    <row r="251" spans="1:33" s="4" customFormat="1" ht="31.2" hidden="1" x14ac:dyDescent="0.3">
      <c r="A251" s="10">
        <v>249</v>
      </c>
      <c r="B251" s="10" t="s">
        <v>1756</v>
      </c>
      <c r="C251" s="10" t="s">
        <v>2125</v>
      </c>
      <c r="D251" s="10" t="s">
        <v>1757</v>
      </c>
      <c r="E251" s="10"/>
      <c r="F251" s="10"/>
      <c r="G251" s="10"/>
      <c r="H251" s="10" t="s">
        <v>16</v>
      </c>
      <c r="I251" s="10" t="s">
        <v>548</v>
      </c>
      <c r="J251" s="10">
        <v>2023</v>
      </c>
      <c r="K251" s="10"/>
      <c r="L251" s="10"/>
      <c r="M251" s="10">
        <v>0</v>
      </c>
      <c r="N251" s="10" t="s">
        <v>2113</v>
      </c>
      <c r="O251" s="10" t="s">
        <v>22</v>
      </c>
      <c r="P251" s="10" t="s">
        <v>46</v>
      </c>
      <c r="Q251" s="10" t="s">
        <v>875</v>
      </c>
      <c r="R251" s="10" t="s">
        <v>876</v>
      </c>
      <c r="S251" s="10">
        <v>0.875</v>
      </c>
      <c r="T251" s="10">
        <v>0.39600000000000002</v>
      </c>
      <c r="U251" s="10">
        <v>0.9</v>
      </c>
      <c r="V251" s="10" t="s">
        <v>683</v>
      </c>
      <c r="W251" s="10"/>
      <c r="X251" s="10" t="s">
        <v>1123</v>
      </c>
      <c r="Y251" s="10" t="s">
        <v>1352</v>
      </c>
      <c r="Z251" s="10" t="s">
        <v>76</v>
      </c>
      <c r="AA251" s="10" t="s">
        <v>438</v>
      </c>
      <c r="AB251" s="3"/>
      <c r="AC251" s="3"/>
      <c r="AD251" s="3"/>
      <c r="AE251" s="3"/>
      <c r="AF251" s="3"/>
      <c r="AG251" s="3"/>
    </row>
    <row r="252" spans="1:33" s="4" customFormat="1" ht="62.4" hidden="1" x14ac:dyDescent="0.3">
      <c r="A252" s="10">
        <v>250</v>
      </c>
      <c r="B252" s="10" t="s">
        <v>1758</v>
      </c>
      <c r="C252" s="10" t="s">
        <v>2214</v>
      </c>
      <c r="D252" s="10" t="s">
        <v>1759</v>
      </c>
      <c r="E252" s="10" t="s">
        <v>16</v>
      </c>
      <c r="F252" s="10"/>
      <c r="G252" s="10"/>
      <c r="H252" s="10" t="s">
        <v>16</v>
      </c>
      <c r="I252" s="10" t="s">
        <v>1867</v>
      </c>
      <c r="J252" s="10">
        <v>2023</v>
      </c>
      <c r="K252" s="10">
        <v>0</v>
      </c>
      <c r="L252" s="10"/>
      <c r="M252" s="10">
        <v>0</v>
      </c>
      <c r="N252" s="10" t="s">
        <v>2114</v>
      </c>
      <c r="O252" s="10"/>
      <c r="P252" s="10"/>
      <c r="Q252" s="10" t="s">
        <v>43</v>
      </c>
      <c r="R252" s="10" t="s">
        <v>71</v>
      </c>
      <c r="S252" s="10"/>
      <c r="T252" s="10"/>
      <c r="U252" s="10"/>
      <c r="V252" s="10" t="s">
        <v>877</v>
      </c>
      <c r="W252" s="10" t="s">
        <v>878</v>
      </c>
      <c r="X252" s="10" t="s">
        <v>1124</v>
      </c>
      <c r="Y252" s="10" t="s">
        <v>1353</v>
      </c>
      <c r="Z252" s="10" t="s">
        <v>134</v>
      </c>
      <c r="AA252" s="10" t="s">
        <v>439</v>
      </c>
      <c r="AB252" s="3"/>
      <c r="AC252" s="3"/>
      <c r="AD252" s="3"/>
      <c r="AE252" s="3"/>
      <c r="AF252" s="3"/>
      <c r="AG252" s="3"/>
    </row>
    <row r="253" spans="1:33" s="4" customFormat="1" ht="62.4" hidden="1" x14ac:dyDescent="0.3">
      <c r="A253" s="10">
        <v>251</v>
      </c>
      <c r="B253" s="10" t="s">
        <v>1760</v>
      </c>
      <c r="C253" s="10" t="s">
        <v>2224</v>
      </c>
      <c r="D253" s="10" t="s">
        <v>1761</v>
      </c>
      <c r="E253" s="10" t="s">
        <v>16</v>
      </c>
      <c r="F253" s="10"/>
      <c r="G253" s="10" t="s">
        <v>16</v>
      </c>
      <c r="H253" s="10" t="s">
        <v>16</v>
      </c>
      <c r="I253" s="10" t="s">
        <v>80</v>
      </c>
      <c r="J253" s="10">
        <v>2023</v>
      </c>
      <c r="K253" s="10">
        <v>0</v>
      </c>
      <c r="L253" s="10"/>
      <c r="M253" s="10">
        <v>0</v>
      </c>
      <c r="N253" s="10" t="s">
        <v>2115</v>
      </c>
      <c r="O253" s="10" t="s">
        <v>168</v>
      </c>
      <c r="P253" s="10"/>
      <c r="Q253" s="10" t="s">
        <v>879</v>
      </c>
      <c r="R253" s="10" t="s">
        <v>879</v>
      </c>
      <c r="S253" s="10">
        <v>1.6240000000000001</v>
      </c>
      <c r="T253" s="10">
        <v>1.7270000000000001</v>
      </c>
      <c r="U253" s="10">
        <v>8.8000000000000007</v>
      </c>
      <c r="V253" s="10" t="s">
        <v>131</v>
      </c>
      <c r="W253" s="10"/>
      <c r="X253" s="10" t="s">
        <v>1125</v>
      </c>
      <c r="Y253" s="10" t="s">
        <v>1354</v>
      </c>
      <c r="Z253" s="10" t="s">
        <v>76</v>
      </c>
      <c r="AA253" s="10" t="s">
        <v>440</v>
      </c>
      <c r="AB253" s="3"/>
      <c r="AC253" s="3"/>
      <c r="AD253" s="3"/>
      <c r="AE253" s="3"/>
      <c r="AF253" s="3"/>
      <c r="AG253" s="3"/>
    </row>
    <row r="254" spans="1:33" s="4" customFormat="1" ht="46.8" hidden="1" x14ac:dyDescent="0.3">
      <c r="A254" s="10">
        <v>252</v>
      </c>
      <c r="B254" s="10" t="s">
        <v>1762</v>
      </c>
      <c r="C254" s="10" t="s">
        <v>2215</v>
      </c>
      <c r="D254" s="10" t="s">
        <v>1763</v>
      </c>
      <c r="E254" s="10" t="s">
        <v>16</v>
      </c>
      <c r="F254" s="10"/>
      <c r="G254" s="10"/>
      <c r="H254" s="10" t="s">
        <v>16</v>
      </c>
      <c r="I254" s="10" t="s">
        <v>1868</v>
      </c>
      <c r="J254" s="10">
        <v>2023</v>
      </c>
      <c r="K254" s="10">
        <v>0</v>
      </c>
      <c r="L254" s="10"/>
      <c r="M254" s="10">
        <v>0</v>
      </c>
      <c r="N254" s="10" t="s">
        <v>2116</v>
      </c>
      <c r="O254" s="10" t="s">
        <v>99</v>
      </c>
      <c r="P254" s="10"/>
      <c r="Q254" s="10" t="s">
        <v>880</v>
      </c>
      <c r="R254" s="10" t="s">
        <v>880</v>
      </c>
      <c r="S254" s="10">
        <v>1.3640000000000001</v>
      </c>
      <c r="T254" s="10">
        <v>0.71899999999999997</v>
      </c>
      <c r="U254" s="10">
        <v>5.3</v>
      </c>
      <c r="V254" s="10" t="s">
        <v>881</v>
      </c>
      <c r="W254" s="10"/>
      <c r="X254" s="10" t="s">
        <v>1126</v>
      </c>
      <c r="Y254" s="10" t="s">
        <v>1355</v>
      </c>
      <c r="Z254" s="10" t="s">
        <v>76</v>
      </c>
      <c r="AA254" s="10" t="s">
        <v>441</v>
      </c>
      <c r="AB254" s="3"/>
      <c r="AC254" s="3"/>
      <c r="AD254" s="3"/>
      <c r="AE254" s="3"/>
      <c r="AF254" s="3"/>
      <c r="AG254" s="3"/>
    </row>
    <row r="255" spans="1:33" s="4" customFormat="1" ht="93.6" hidden="1" x14ac:dyDescent="0.3">
      <c r="A255" s="10">
        <v>253</v>
      </c>
      <c r="B255" s="10" t="s">
        <v>1752</v>
      </c>
      <c r="C255" s="10" t="s">
        <v>2124</v>
      </c>
      <c r="D255" s="10" t="s">
        <v>1753</v>
      </c>
      <c r="E255" s="10" t="s">
        <v>16</v>
      </c>
      <c r="F255" s="10"/>
      <c r="G255" s="10" t="s">
        <v>16</v>
      </c>
      <c r="H255" s="10" t="s">
        <v>16</v>
      </c>
      <c r="I255" s="10" t="s">
        <v>550</v>
      </c>
      <c r="J255" s="10">
        <v>2024</v>
      </c>
      <c r="K255" s="10">
        <v>0</v>
      </c>
      <c r="L255" s="10"/>
      <c r="M255" s="10">
        <v>0</v>
      </c>
      <c r="N255" s="10" t="s">
        <v>2111</v>
      </c>
      <c r="O255" s="10" t="s">
        <v>177</v>
      </c>
      <c r="P255" s="10" t="s">
        <v>18</v>
      </c>
      <c r="Q255" s="10" t="s">
        <v>874</v>
      </c>
      <c r="R255" s="10"/>
      <c r="S255" s="10">
        <v>1.6639999999999999</v>
      </c>
      <c r="T255" s="10">
        <v>1.635</v>
      </c>
      <c r="U255" s="10">
        <v>8.3000000000000007</v>
      </c>
      <c r="V255" s="10" t="s">
        <v>704</v>
      </c>
      <c r="W255" s="10"/>
      <c r="X255" s="10" t="s">
        <v>1121</v>
      </c>
      <c r="Y255" s="10" t="s">
        <v>1350</v>
      </c>
      <c r="Z255" s="10" t="s">
        <v>76</v>
      </c>
      <c r="AA255" s="10" t="s">
        <v>436</v>
      </c>
      <c r="AB255" s="3"/>
      <c r="AC255" s="3"/>
      <c r="AD255" s="3"/>
      <c r="AE255" s="3"/>
      <c r="AF255" s="3"/>
      <c r="AG255" s="3"/>
    </row>
    <row r="256" spans="1:33" s="4" customFormat="1" ht="27" customHeight="1" x14ac:dyDescent="0.3">
      <c r="A256" s="5"/>
      <c r="B256" s="6"/>
      <c r="C256" s="6"/>
      <c r="D256" s="6"/>
      <c r="E256" s="5"/>
      <c r="F256" s="5"/>
      <c r="G256" s="5"/>
      <c r="H256" s="5"/>
      <c r="I256" s="6"/>
      <c r="J256" s="5"/>
      <c r="K256" s="5"/>
      <c r="L256" s="5"/>
      <c r="M256" s="5"/>
      <c r="N256" s="5"/>
      <c r="O256" s="5"/>
      <c r="P256" s="5"/>
      <c r="Q256" s="5"/>
      <c r="R256" s="5"/>
      <c r="S256" s="5"/>
      <c r="T256" s="5"/>
      <c r="U256" s="5"/>
      <c r="V256" s="5"/>
      <c r="W256" s="5"/>
      <c r="X256" s="5"/>
      <c r="Y256" s="5"/>
      <c r="Z256" s="6"/>
      <c r="AA256" s="6"/>
      <c r="AB256" s="3"/>
      <c r="AC256" s="3"/>
      <c r="AD256" s="3"/>
      <c r="AE256" s="3"/>
      <c r="AF256" s="3"/>
      <c r="AG256" s="3"/>
    </row>
    <row r="257" spans="1:33" s="4" customFormat="1" ht="27" customHeight="1" x14ac:dyDescent="0.3">
      <c r="A257" s="5"/>
      <c r="B257" s="6"/>
      <c r="C257" s="6"/>
      <c r="D257" s="6"/>
      <c r="E257" s="5"/>
      <c r="F257" s="5"/>
      <c r="G257" s="5"/>
      <c r="H257" s="5"/>
      <c r="I257" s="6"/>
      <c r="J257" s="5"/>
      <c r="K257" s="5"/>
      <c r="L257" s="5"/>
      <c r="M257" s="5"/>
      <c r="N257" s="5"/>
      <c r="O257" s="5"/>
      <c r="P257" s="5"/>
      <c r="Q257" s="5"/>
      <c r="R257" s="5"/>
      <c r="S257" s="5"/>
      <c r="T257" s="5"/>
      <c r="U257" s="5"/>
      <c r="V257" s="5"/>
      <c r="W257" s="5"/>
      <c r="X257" s="5"/>
      <c r="Y257" s="5"/>
      <c r="Z257" s="6"/>
      <c r="AA257" s="6"/>
      <c r="AB257" s="3"/>
      <c r="AC257" s="3"/>
      <c r="AD257" s="3"/>
      <c r="AE257" s="3"/>
      <c r="AF257" s="3"/>
      <c r="AG257" s="3"/>
    </row>
    <row r="258" spans="1:33" s="4" customFormat="1" ht="27" customHeight="1" x14ac:dyDescent="0.3">
      <c r="A258" s="5"/>
      <c r="B258" s="6"/>
      <c r="C258" s="6"/>
      <c r="D258" s="6"/>
      <c r="E258" s="5"/>
      <c r="F258" s="5"/>
      <c r="G258" s="5"/>
      <c r="H258" s="5"/>
      <c r="I258" s="6"/>
      <c r="J258" s="5"/>
      <c r="K258" s="5"/>
      <c r="L258" s="5"/>
      <c r="M258" s="5"/>
      <c r="N258" s="5"/>
      <c r="O258" s="5"/>
      <c r="P258" s="5"/>
      <c r="Q258" s="5"/>
      <c r="R258" s="5"/>
      <c r="S258" s="5"/>
      <c r="T258" s="5"/>
      <c r="U258" s="5"/>
      <c r="V258" s="5"/>
      <c r="W258" s="5"/>
      <c r="X258" s="5"/>
      <c r="Y258" s="5"/>
      <c r="Z258" s="6"/>
      <c r="AA258" s="6"/>
      <c r="AB258" s="3"/>
      <c r="AC258" s="3"/>
      <c r="AD258" s="3"/>
      <c r="AE258" s="3"/>
      <c r="AF258" s="3"/>
      <c r="AG258" s="3"/>
    </row>
    <row r="259" spans="1:33" s="4" customFormat="1" ht="27" customHeight="1" x14ac:dyDescent="0.3">
      <c r="A259" s="5"/>
      <c r="B259" s="6"/>
      <c r="C259" s="6"/>
      <c r="D259" s="6"/>
      <c r="E259" s="5"/>
      <c r="F259" s="5"/>
      <c r="G259" s="5"/>
      <c r="H259" s="5"/>
      <c r="I259" s="6"/>
      <c r="J259" s="5"/>
      <c r="K259" s="5"/>
      <c r="L259" s="5"/>
      <c r="M259" s="5"/>
      <c r="N259" s="5"/>
      <c r="O259" s="5"/>
      <c r="P259" s="5"/>
      <c r="Q259" s="5"/>
      <c r="R259" s="5"/>
      <c r="S259" s="5"/>
      <c r="T259" s="5"/>
      <c r="U259" s="5"/>
      <c r="V259" s="5"/>
      <c r="W259" s="5"/>
      <c r="X259" s="5"/>
      <c r="Y259" s="5"/>
      <c r="Z259" s="6"/>
      <c r="AA259" s="6"/>
      <c r="AB259" s="3"/>
      <c r="AC259" s="3"/>
      <c r="AD259" s="3"/>
      <c r="AE259" s="3"/>
      <c r="AF259" s="3"/>
      <c r="AG259" s="3"/>
    </row>
    <row r="260" spans="1:33" s="4" customFormat="1" ht="27" customHeight="1" x14ac:dyDescent="0.3">
      <c r="A260" s="5"/>
      <c r="B260" s="6"/>
      <c r="C260" s="6"/>
      <c r="D260" s="6"/>
      <c r="E260" s="5"/>
      <c r="F260" s="5"/>
      <c r="G260" s="5"/>
      <c r="H260" s="5"/>
      <c r="I260" s="6"/>
      <c r="J260" s="5"/>
      <c r="K260" s="5"/>
      <c r="L260" s="5"/>
      <c r="M260" s="5"/>
      <c r="N260" s="5"/>
      <c r="O260" s="5"/>
      <c r="P260" s="5"/>
      <c r="Q260" s="5"/>
      <c r="R260" s="5"/>
      <c r="S260" s="5"/>
      <c r="T260" s="5"/>
      <c r="U260" s="5"/>
      <c r="V260" s="5"/>
      <c r="W260" s="5"/>
      <c r="X260" s="5"/>
      <c r="Y260" s="5"/>
      <c r="Z260" s="6"/>
      <c r="AA260" s="6"/>
      <c r="AB260" s="3"/>
      <c r="AC260" s="3"/>
      <c r="AD260" s="3"/>
      <c r="AE260" s="3"/>
      <c r="AF260" s="3"/>
      <c r="AG260" s="3"/>
    </row>
    <row r="261" spans="1:33" s="4" customFormat="1" ht="27" customHeight="1" x14ac:dyDescent="0.3">
      <c r="A261" s="5"/>
      <c r="B261" s="6"/>
      <c r="C261" s="6"/>
      <c r="D261" s="6"/>
      <c r="E261" s="5"/>
      <c r="F261" s="5"/>
      <c r="G261" s="5"/>
      <c r="H261" s="5"/>
      <c r="I261" s="6"/>
      <c r="J261" s="5"/>
      <c r="K261" s="5"/>
      <c r="L261" s="5"/>
      <c r="M261" s="5"/>
      <c r="N261" s="5"/>
      <c r="O261" s="5"/>
      <c r="P261" s="5"/>
      <c r="Q261" s="5"/>
      <c r="R261" s="5"/>
      <c r="S261" s="5"/>
      <c r="T261" s="5"/>
      <c r="U261" s="5"/>
      <c r="V261" s="5"/>
      <c r="W261" s="5"/>
      <c r="X261" s="5"/>
      <c r="Y261" s="5"/>
      <c r="Z261" s="6"/>
      <c r="AA261" s="6"/>
      <c r="AB261" s="3"/>
      <c r="AC261" s="3"/>
      <c r="AD261" s="3"/>
      <c r="AE261" s="3"/>
      <c r="AF261" s="3"/>
      <c r="AG261" s="3"/>
    </row>
    <row r="262" spans="1:33" s="4" customFormat="1" ht="27" customHeight="1" x14ac:dyDescent="0.3">
      <c r="A262" s="5"/>
      <c r="B262" s="6"/>
      <c r="C262" s="6"/>
      <c r="D262" s="6"/>
      <c r="E262" s="5"/>
      <c r="F262" s="5"/>
      <c r="G262" s="5"/>
      <c r="H262" s="5"/>
      <c r="I262" s="6"/>
      <c r="J262" s="5"/>
      <c r="K262" s="5"/>
      <c r="L262" s="5"/>
      <c r="M262" s="5"/>
      <c r="N262" s="5"/>
      <c r="O262" s="5"/>
      <c r="P262" s="5"/>
      <c r="Q262" s="5"/>
      <c r="R262" s="5"/>
      <c r="S262" s="5"/>
      <c r="T262" s="5"/>
      <c r="U262" s="5"/>
      <c r="V262" s="5"/>
      <c r="W262" s="5"/>
      <c r="X262" s="5"/>
      <c r="Y262" s="5"/>
      <c r="Z262" s="6"/>
      <c r="AA262" s="6"/>
      <c r="AB262" s="3"/>
      <c r="AC262" s="3"/>
      <c r="AD262" s="3"/>
      <c r="AE262" s="3"/>
      <c r="AF262" s="3"/>
      <c r="AG262" s="3"/>
    </row>
    <row r="263" spans="1:33" s="4" customFormat="1" ht="27" customHeight="1" x14ac:dyDescent="0.3">
      <c r="A263" s="5"/>
      <c r="B263" s="6"/>
      <c r="C263" s="6"/>
      <c r="D263" s="6"/>
      <c r="E263" s="5"/>
      <c r="F263" s="5"/>
      <c r="G263" s="5"/>
      <c r="H263" s="5"/>
      <c r="I263" s="6"/>
      <c r="J263" s="5"/>
      <c r="K263" s="5"/>
      <c r="L263" s="5"/>
      <c r="M263" s="5"/>
      <c r="N263" s="5"/>
      <c r="O263" s="5"/>
      <c r="P263" s="5"/>
      <c r="Q263" s="5"/>
      <c r="R263" s="5"/>
      <c r="S263" s="5"/>
      <c r="T263" s="5"/>
      <c r="U263" s="5"/>
      <c r="V263" s="5"/>
      <c r="W263" s="5"/>
      <c r="X263" s="5"/>
      <c r="Y263" s="5"/>
      <c r="Z263" s="6"/>
      <c r="AA263" s="6"/>
      <c r="AB263" s="3"/>
      <c r="AC263" s="3"/>
      <c r="AD263" s="3"/>
      <c r="AE263" s="3"/>
      <c r="AF263" s="3"/>
      <c r="AG263" s="3"/>
    </row>
    <row r="264" spans="1:33" s="4" customFormat="1" ht="27" customHeight="1" x14ac:dyDescent="0.3">
      <c r="A264" s="5"/>
      <c r="B264" s="6"/>
      <c r="C264" s="6"/>
      <c r="D264" s="6"/>
      <c r="E264" s="5"/>
      <c r="F264" s="5"/>
      <c r="G264" s="5"/>
      <c r="H264" s="5"/>
      <c r="I264" s="6"/>
      <c r="J264" s="5"/>
      <c r="K264" s="5"/>
      <c r="L264" s="5"/>
      <c r="M264" s="5"/>
      <c r="N264" s="5"/>
      <c r="O264" s="5"/>
      <c r="P264" s="5"/>
      <c r="Q264" s="5"/>
      <c r="R264" s="5"/>
      <c r="S264" s="5"/>
      <c r="T264" s="5"/>
      <c r="U264" s="5"/>
      <c r="V264" s="5"/>
      <c r="W264" s="5"/>
      <c r="X264" s="5"/>
      <c r="Y264" s="5"/>
      <c r="Z264" s="6"/>
      <c r="AA264" s="6"/>
      <c r="AB264" s="3"/>
      <c r="AC264" s="3"/>
      <c r="AD264" s="3"/>
      <c r="AE264" s="3"/>
      <c r="AF264" s="3"/>
      <c r="AG264" s="3"/>
    </row>
    <row r="265" spans="1:33" s="4" customFormat="1" ht="27" customHeight="1" x14ac:dyDescent="0.3">
      <c r="A265" s="5"/>
      <c r="B265" s="6"/>
      <c r="C265" s="6"/>
      <c r="D265" s="6"/>
      <c r="E265" s="5"/>
      <c r="F265" s="5"/>
      <c r="G265" s="5"/>
      <c r="H265" s="5"/>
      <c r="I265" s="6"/>
      <c r="J265" s="5"/>
      <c r="K265" s="5"/>
      <c r="L265" s="5"/>
      <c r="M265" s="5"/>
      <c r="N265" s="5"/>
      <c r="O265" s="5"/>
      <c r="P265" s="5"/>
      <c r="Q265" s="5"/>
      <c r="R265" s="5"/>
      <c r="S265" s="5"/>
      <c r="T265" s="5"/>
      <c r="U265" s="5"/>
      <c r="V265" s="5"/>
      <c r="W265" s="5"/>
      <c r="X265" s="5"/>
      <c r="Y265" s="5"/>
      <c r="Z265" s="6"/>
      <c r="AA265" s="6"/>
      <c r="AB265" s="3"/>
      <c r="AC265" s="3"/>
      <c r="AD265" s="3"/>
      <c r="AE265" s="3"/>
      <c r="AF265" s="3"/>
      <c r="AG265" s="3"/>
    </row>
    <row r="266" spans="1:33" s="4" customFormat="1" ht="27" customHeight="1" x14ac:dyDescent="0.3">
      <c r="A266" s="5"/>
      <c r="B266" s="6"/>
      <c r="C266" s="6"/>
      <c r="D266" s="6"/>
      <c r="E266" s="5"/>
      <c r="F266" s="5"/>
      <c r="G266" s="5"/>
      <c r="H266" s="5"/>
      <c r="I266" s="6"/>
      <c r="J266" s="5"/>
      <c r="K266" s="5"/>
      <c r="L266" s="5"/>
      <c r="M266" s="5"/>
      <c r="N266" s="5"/>
      <c r="O266" s="5"/>
      <c r="P266" s="5"/>
      <c r="Q266" s="5"/>
      <c r="R266" s="5"/>
      <c r="S266" s="5"/>
      <c r="T266" s="5"/>
      <c r="U266" s="5"/>
      <c r="V266" s="5"/>
      <c r="W266" s="5"/>
      <c r="X266" s="5"/>
      <c r="Y266" s="5"/>
      <c r="Z266" s="6"/>
      <c r="AA266" s="6"/>
      <c r="AB266" s="3"/>
      <c r="AC266" s="3"/>
      <c r="AD266" s="3"/>
      <c r="AE266" s="3"/>
      <c r="AF266" s="3"/>
      <c r="AG266" s="3"/>
    </row>
    <row r="267" spans="1:33" s="4" customFormat="1" ht="27" customHeight="1" x14ac:dyDescent="0.3">
      <c r="A267" s="5"/>
      <c r="B267" s="6"/>
      <c r="C267" s="6"/>
      <c r="D267" s="6"/>
      <c r="E267" s="5"/>
      <c r="F267" s="5"/>
      <c r="G267" s="5"/>
      <c r="H267" s="5"/>
      <c r="I267" s="6"/>
      <c r="J267" s="5"/>
      <c r="K267" s="5"/>
      <c r="L267" s="5"/>
      <c r="M267" s="5"/>
      <c r="N267" s="5"/>
      <c r="O267" s="5"/>
      <c r="P267" s="5"/>
      <c r="Q267" s="5"/>
      <c r="R267" s="5"/>
      <c r="S267" s="5"/>
      <c r="T267" s="5"/>
      <c r="U267" s="5"/>
      <c r="V267" s="5"/>
      <c r="W267" s="5"/>
      <c r="X267" s="5"/>
      <c r="Y267" s="5"/>
      <c r="Z267" s="6"/>
      <c r="AA267" s="6"/>
      <c r="AB267" s="3"/>
      <c r="AC267" s="3"/>
      <c r="AD267" s="3"/>
      <c r="AE267" s="3"/>
      <c r="AF267" s="3"/>
      <c r="AG267" s="3"/>
    </row>
    <row r="268" spans="1:33" s="4" customFormat="1" ht="27" customHeight="1" x14ac:dyDescent="0.3">
      <c r="A268" s="5"/>
      <c r="B268" s="6"/>
      <c r="C268" s="6"/>
      <c r="D268" s="6"/>
      <c r="E268" s="5"/>
      <c r="F268" s="5"/>
      <c r="G268" s="5"/>
      <c r="H268" s="5"/>
      <c r="I268" s="6"/>
      <c r="J268" s="5"/>
      <c r="K268" s="5"/>
      <c r="L268" s="5"/>
      <c r="M268" s="5"/>
      <c r="N268" s="5"/>
      <c r="O268" s="5"/>
      <c r="P268" s="5"/>
      <c r="Q268" s="5"/>
      <c r="R268" s="5"/>
      <c r="S268" s="5"/>
      <c r="T268" s="5"/>
      <c r="U268" s="5"/>
      <c r="V268" s="5"/>
      <c r="W268" s="5"/>
      <c r="X268" s="5"/>
      <c r="Y268" s="5"/>
      <c r="Z268" s="6"/>
      <c r="AA268" s="6"/>
      <c r="AB268" s="3"/>
      <c r="AC268" s="3"/>
      <c r="AD268" s="3"/>
      <c r="AE268" s="3"/>
      <c r="AF268" s="3"/>
      <c r="AG268" s="3"/>
    </row>
    <row r="269" spans="1:33" s="4" customFormat="1" ht="27" customHeight="1" x14ac:dyDescent="0.3">
      <c r="A269" s="5"/>
      <c r="B269" s="6"/>
      <c r="C269" s="6"/>
      <c r="D269" s="6"/>
      <c r="E269" s="5"/>
      <c r="F269" s="5"/>
      <c r="G269" s="5"/>
      <c r="H269" s="5"/>
      <c r="I269" s="6"/>
      <c r="J269" s="5"/>
      <c r="K269" s="5"/>
      <c r="L269" s="5"/>
      <c r="M269" s="5"/>
      <c r="N269" s="5"/>
      <c r="O269" s="5"/>
      <c r="P269" s="5"/>
      <c r="Q269" s="5"/>
      <c r="R269" s="5"/>
      <c r="S269" s="5"/>
      <c r="T269" s="5"/>
      <c r="U269" s="5"/>
      <c r="V269" s="5"/>
      <c r="W269" s="5"/>
      <c r="X269" s="5"/>
      <c r="Y269" s="5"/>
      <c r="Z269" s="6"/>
      <c r="AA269" s="6"/>
      <c r="AB269" s="3"/>
      <c r="AC269" s="3"/>
      <c r="AD269" s="3"/>
      <c r="AE269" s="3"/>
      <c r="AF269" s="3"/>
      <c r="AG269" s="3"/>
    </row>
    <row r="270" spans="1:33" s="4" customFormat="1" ht="27" customHeight="1" x14ac:dyDescent="0.3">
      <c r="A270" s="5"/>
      <c r="B270" s="6"/>
      <c r="C270" s="6"/>
      <c r="D270" s="6"/>
      <c r="E270" s="5"/>
      <c r="F270" s="5"/>
      <c r="G270" s="5"/>
      <c r="H270" s="5"/>
      <c r="I270" s="6"/>
      <c r="J270" s="5"/>
      <c r="K270" s="5"/>
      <c r="L270" s="5"/>
      <c r="M270" s="5"/>
      <c r="N270" s="5"/>
      <c r="O270" s="5"/>
      <c r="P270" s="5"/>
      <c r="Q270" s="5"/>
      <c r="R270" s="5"/>
      <c r="S270" s="5"/>
      <c r="T270" s="5"/>
      <c r="U270" s="5"/>
      <c r="V270" s="5"/>
      <c r="W270" s="5"/>
      <c r="X270" s="5"/>
      <c r="Y270" s="5"/>
      <c r="Z270" s="6"/>
      <c r="AA270" s="6"/>
      <c r="AB270" s="3"/>
      <c r="AC270" s="3"/>
      <c r="AD270" s="3"/>
      <c r="AE270" s="3"/>
      <c r="AF270" s="3"/>
      <c r="AG270" s="3"/>
    </row>
    <row r="271" spans="1:33" s="4" customFormat="1" ht="27" customHeight="1" x14ac:dyDescent="0.3">
      <c r="A271" s="5"/>
      <c r="B271" s="6"/>
      <c r="C271" s="6"/>
      <c r="D271" s="6"/>
      <c r="E271" s="5"/>
      <c r="F271" s="5"/>
      <c r="G271" s="5"/>
      <c r="H271" s="5"/>
      <c r="I271" s="6"/>
      <c r="J271" s="5"/>
      <c r="K271" s="5"/>
      <c r="L271" s="5"/>
      <c r="M271" s="5"/>
      <c r="N271" s="5"/>
      <c r="O271" s="5"/>
      <c r="P271" s="5"/>
      <c r="Q271" s="5"/>
      <c r="R271" s="5"/>
      <c r="S271" s="5"/>
      <c r="T271" s="5"/>
      <c r="U271" s="5"/>
      <c r="V271" s="5"/>
      <c r="W271" s="5"/>
      <c r="X271" s="5"/>
      <c r="Y271" s="5"/>
      <c r="Z271" s="6"/>
      <c r="AA271" s="6"/>
      <c r="AB271" s="3"/>
      <c r="AC271" s="3"/>
      <c r="AD271" s="3"/>
      <c r="AE271" s="3"/>
      <c r="AF271" s="3"/>
      <c r="AG271" s="3"/>
    </row>
    <row r="272" spans="1:33" s="4" customFormat="1" ht="27" customHeight="1" x14ac:dyDescent="0.3">
      <c r="A272" s="5"/>
      <c r="B272" s="6"/>
      <c r="C272" s="6"/>
      <c r="D272" s="6"/>
      <c r="E272" s="5"/>
      <c r="F272" s="5"/>
      <c r="G272" s="5"/>
      <c r="H272" s="5"/>
      <c r="I272" s="6"/>
      <c r="J272" s="5"/>
      <c r="K272" s="5"/>
      <c r="L272" s="5"/>
      <c r="M272" s="5"/>
      <c r="N272" s="5"/>
      <c r="O272" s="5"/>
      <c r="P272" s="5"/>
      <c r="Q272" s="5"/>
      <c r="R272" s="5"/>
      <c r="S272" s="5"/>
      <c r="T272" s="5"/>
      <c r="U272" s="5"/>
      <c r="V272" s="5"/>
      <c r="W272" s="5"/>
      <c r="X272" s="5"/>
      <c r="Y272" s="5"/>
      <c r="Z272" s="6"/>
      <c r="AA272" s="6"/>
      <c r="AB272" s="3"/>
      <c r="AC272" s="3"/>
      <c r="AD272" s="3"/>
      <c r="AE272" s="3"/>
      <c r="AF272" s="3"/>
      <c r="AG272" s="3"/>
    </row>
    <row r="273" spans="1:33" s="4" customFormat="1" ht="27" customHeight="1" x14ac:dyDescent="0.3">
      <c r="A273" s="5"/>
      <c r="B273" s="6"/>
      <c r="C273" s="6"/>
      <c r="D273" s="6"/>
      <c r="E273" s="5"/>
      <c r="F273" s="5"/>
      <c r="G273" s="5"/>
      <c r="H273" s="5"/>
      <c r="I273" s="6"/>
      <c r="J273" s="5"/>
      <c r="K273" s="5"/>
      <c r="L273" s="5"/>
      <c r="M273" s="5"/>
      <c r="N273" s="5"/>
      <c r="O273" s="5"/>
      <c r="P273" s="5"/>
      <c r="Q273" s="5"/>
      <c r="R273" s="5"/>
      <c r="S273" s="5"/>
      <c r="T273" s="5"/>
      <c r="U273" s="5"/>
      <c r="V273" s="5"/>
      <c r="W273" s="5"/>
      <c r="X273" s="5"/>
      <c r="Y273" s="5"/>
      <c r="Z273" s="6"/>
      <c r="AA273" s="6"/>
      <c r="AB273" s="3"/>
      <c r="AC273" s="3"/>
      <c r="AD273" s="3"/>
      <c r="AE273" s="3"/>
      <c r="AF273" s="3"/>
      <c r="AG273" s="3"/>
    </row>
    <row r="274" spans="1:33" s="4" customFormat="1" ht="27" customHeight="1" x14ac:dyDescent="0.3">
      <c r="A274" s="5"/>
      <c r="B274" s="6"/>
      <c r="C274" s="6"/>
      <c r="D274" s="6"/>
      <c r="E274" s="5"/>
      <c r="F274" s="5"/>
      <c r="G274" s="5"/>
      <c r="H274" s="5"/>
      <c r="I274" s="6"/>
      <c r="J274" s="5"/>
      <c r="K274" s="5"/>
      <c r="L274" s="5"/>
      <c r="M274" s="5"/>
      <c r="N274" s="5"/>
      <c r="O274" s="5"/>
      <c r="P274" s="5"/>
      <c r="Q274" s="5"/>
      <c r="R274" s="5"/>
      <c r="S274" s="5"/>
      <c r="T274" s="5"/>
      <c r="U274" s="5"/>
      <c r="V274" s="5"/>
      <c r="W274" s="5"/>
      <c r="X274" s="5"/>
      <c r="Y274" s="5"/>
      <c r="Z274" s="6"/>
      <c r="AA274" s="6"/>
      <c r="AB274" s="3"/>
      <c r="AC274" s="3"/>
      <c r="AD274" s="3"/>
      <c r="AE274" s="3"/>
      <c r="AF274" s="3"/>
      <c r="AG274" s="3"/>
    </row>
    <row r="275" spans="1:33" s="4" customFormat="1" ht="27" customHeight="1" x14ac:dyDescent="0.3">
      <c r="A275" s="5"/>
      <c r="B275" s="6"/>
      <c r="C275" s="6"/>
      <c r="D275" s="6"/>
      <c r="E275" s="5"/>
      <c r="F275" s="5"/>
      <c r="G275" s="5"/>
      <c r="H275" s="5"/>
      <c r="I275" s="6"/>
      <c r="J275" s="5"/>
      <c r="K275" s="5"/>
      <c r="L275" s="5"/>
      <c r="M275" s="5"/>
      <c r="N275" s="5"/>
      <c r="O275" s="5"/>
      <c r="P275" s="5"/>
      <c r="Q275" s="5"/>
      <c r="R275" s="5"/>
      <c r="S275" s="5"/>
      <c r="T275" s="5"/>
      <c r="U275" s="5"/>
      <c r="V275" s="5"/>
      <c r="W275" s="5"/>
      <c r="X275" s="5"/>
      <c r="Y275" s="5"/>
      <c r="Z275" s="6"/>
      <c r="AA275" s="6"/>
      <c r="AB275" s="3"/>
      <c r="AC275" s="3"/>
      <c r="AD275" s="3"/>
      <c r="AE275" s="3"/>
      <c r="AF275" s="3"/>
      <c r="AG275" s="3"/>
    </row>
    <row r="276" spans="1:33" s="4" customFormat="1" ht="27" customHeight="1" x14ac:dyDescent="0.3">
      <c r="A276" s="5"/>
      <c r="B276" s="6"/>
      <c r="C276" s="6"/>
      <c r="D276" s="6"/>
      <c r="E276" s="5"/>
      <c r="F276" s="5"/>
      <c r="G276" s="5"/>
      <c r="H276" s="5"/>
      <c r="I276" s="6"/>
      <c r="J276" s="5"/>
      <c r="K276" s="5"/>
      <c r="L276" s="5"/>
      <c r="M276" s="5"/>
      <c r="N276" s="5"/>
      <c r="O276" s="5"/>
      <c r="P276" s="5"/>
      <c r="Q276" s="5"/>
      <c r="R276" s="5"/>
      <c r="S276" s="5"/>
      <c r="T276" s="5"/>
      <c r="U276" s="5"/>
      <c r="V276" s="5"/>
      <c r="W276" s="5"/>
      <c r="X276" s="5"/>
      <c r="Y276" s="5"/>
      <c r="Z276" s="6"/>
      <c r="AA276" s="6"/>
      <c r="AB276" s="3"/>
      <c r="AC276" s="3"/>
      <c r="AD276" s="3"/>
      <c r="AE276" s="3"/>
      <c r="AF276" s="3"/>
      <c r="AG276" s="3"/>
    </row>
    <row r="277" spans="1:33" s="4" customFormat="1" ht="27" customHeight="1" x14ac:dyDescent="0.3">
      <c r="A277" s="5"/>
      <c r="B277" s="6"/>
      <c r="C277" s="6"/>
      <c r="D277" s="6"/>
      <c r="E277" s="5"/>
      <c r="F277" s="5"/>
      <c r="G277" s="5"/>
      <c r="H277" s="5"/>
      <c r="I277" s="6"/>
      <c r="J277" s="5"/>
      <c r="K277" s="5"/>
      <c r="L277" s="5"/>
      <c r="M277" s="5"/>
      <c r="N277" s="5"/>
      <c r="O277" s="5"/>
      <c r="P277" s="5"/>
      <c r="Q277" s="5"/>
      <c r="R277" s="5"/>
      <c r="S277" s="5"/>
      <c r="T277" s="5"/>
      <c r="U277" s="5"/>
      <c r="V277" s="5"/>
      <c r="W277" s="5"/>
      <c r="X277" s="5"/>
      <c r="Y277" s="5"/>
      <c r="Z277" s="6"/>
      <c r="AA277" s="6"/>
      <c r="AB277" s="3"/>
      <c r="AC277" s="3"/>
      <c r="AD277" s="3"/>
      <c r="AE277" s="3"/>
      <c r="AF277" s="3"/>
      <c r="AG277" s="3"/>
    </row>
    <row r="278" spans="1:33" s="4" customFormat="1" ht="27" customHeight="1" x14ac:dyDescent="0.3">
      <c r="A278" s="5"/>
      <c r="B278" s="6"/>
      <c r="C278" s="6"/>
      <c r="D278" s="6"/>
      <c r="E278" s="5"/>
      <c r="F278" s="5"/>
      <c r="G278" s="5"/>
      <c r="H278" s="5"/>
      <c r="I278" s="6"/>
      <c r="J278" s="5"/>
      <c r="K278" s="5"/>
      <c r="L278" s="5"/>
      <c r="M278" s="5"/>
      <c r="N278" s="5"/>
      <c r="O278" s="5"/>
      <c r="P278" s="5"/>
      <c r="Q278" s="5"/>
      <c r="R278" s="5"/>
      <c r="S278" s="5"/>
      <c r="T278" s="5"/>
      <c r="U278" s="5"/>
      <c r="V278" s="5"/>
      <c r="W278" s="5"/>
      <c r="X278" s="5"/>
      <c r="Y278" s="5"/>
      <c r="Z278" s="6"/>
      <c r="AA278" s="6"/>
      <c r="AB278" s="3"/>
      <c r="AC278" s="3"/>
      <c r="AD278" s="3"/>
      <c r="AE278" s="3"/>
      <c r="AF278" s="3"/>
      <c r="AG278" s="3"/>
    </row>
    <row r="279" spans="1:33" s="4" customFormat="1" ht="27" customHeight="1" x14ac:dyDescent="0.3">
      <c r="A279" s="5"/>
      <c r="B279" s="6"/>
      <c r="C279" s="6"/>
      <c r="D279" s="6"/>
      <c r="E279" s="5"/>
      <c r="F279" s="5"/>
      <c r="G279" s="5"/>
      <c r="H279" s="5"/>
      <c r="I279" s="6"/>
      <c r="J279" s="5"/>
      <c r="K279" s="5"/>
      <c r="L279" s="5"/>
      <c r="M279" s="5"/>
      <c r="N279" s="5"/>
      <c r="O279" s="5"/>
      <c r="P279" s="5"/>
      <c r="Q279" s="5"/>
      <c r="R279" s="5"/>
      <c r="S279" s="5"/>
      <c r="T279" s="5"/>
      <c r="U279" s="5"/>
      <c r="V279" s="5"/>
      <c r="W279" s="5"/>
      <c r="X279" s="5"/>
      <c r="Y279" s="5"/>
      <c r="Z279" s="6"/>
      <c r="AA279" s="6"/>
      <c r="AB279" s="3"/>
      <c r="AC279" s="3"/>
      <c r="AD279" s="3"/>
      <c r="AE279" s="3"/>
      <c r="AF279" s="3"/>
      <c r="AG279" s="3"/>
    </row>
    <row r="280" spans="1:33" s="4" customFormat="1" ht="27" customHeight="1" x14ac:dyDescent="0.3">
      <c r="A280" s="5"/>
      <c r="B280" s="6"/>
      <c r="C280" s="6"/>
      <c r="D280" s="6"/>
      <c r="E280" s="5"/>
      <c r="F280" s="5"/>
      <c r="G280" s="5"/>
      <c r="H280" s="5"/>
      <c r="I280" s="6"/>
      <c r="J280" s="5"/>
      <c r="K280" s="5"/>
      <c r="L280" s="5"/>
      <c r="M280" s="5"/>
      <c r="N280" s="5"/>
      <c r="O280" s="5"/>
      <c r="P280" s="5"/>
      <c r="Q280" s="5"/>
      <c r="R280" s="5"/>
      <c r="S280" s="5"/>
      <c r="T280" s="5"/>
      <c r="U280" s="5"/>
      <c r="V280" s="5"/>
      <c r="W280" s="5"/>
      <c r="X280" s="5"/>
      <c r="Y280" s="5"/>
      <c r="Z280" s="6"/>
      <c r="AA280" s="6"/>
      <c r="AB280" s="3"/>
      <c r="AC280" s="3"/>
      <c r="AD280" s="3"/>
      <c r="AE280" s="3"/>
      <c r="AF280" s="3"/>
      <c r="AG280" s="3"/>
    </row>
    <row r="281" spans="1:33" s="4" customFormat="1" ht="27" customHeight="1" x14ac:dyDescent="0.3">
      <c r="A281" s="5"/>
      <c r="B281" s="6"/>
      <c r="C281" s="6"/>
      <c r="D281" s="6"/>
      <c r="E281" s="5"/>
      <c r="F281" s="5"/>
      <c r="G281" s="5"/>
      <c r="H281" s="5"/>
      <c r="I281" s="6"/>
      <c r="J281" s="5"/>
      <c r="K281" s="5"/>
      <c r="L281" s="5"/>
      <c r="M281" s="5"/>
      <c r="N281" s="5"/>
      <c r="O281" s="5"/>
      <c r="P281" s="5"/>
      <c r="Q281" s="5"/>
      <c r="R281" s="5"/>
      <c r="S281" s="5"/>
      <c r="T281" s="5"/>
      <c r="U281" s="5"/>
      <c r="V281" s="5"/>
      <c r="W281" s="5"/>
      <c r="X281" s="5"/>
      <c r="Y281" s="5"/>
      <c r="Z281" s="6"/>
      <c r="AA281" s="6"/>
      <c r="AB281" s="3"/>
      <c r="AC281" s="3"/>
      <c r="AD281" s="3"/>
      <c r="AE281" s="3"/>
      <c r="AF281" s="3"/>
      <c r="AG281" s="3"/>
    </row>
    <row r="282" spans="1:33" s="4" customFormat="1" ht="27" customHeight="1" x14ac:dyDescent="0.3">
      <c r="A282" s="5"/>
      <c r="B282" s="6"/>
      <c r="C282" s="6"/>
      <c r="D282" s="6"/>
      <c r="E282" s="5"/>
      <c r="F282" s="5"/>
      <c r="G282" s="5"/>
      <c r="H282" s="5"/>
      <c r="I282" s="6"/>
      <c r="J282" s="5"/>
      <c r="K282" s="5"/>
      <c r="L282" s="5"/>
      <c r="M282" s="5"/>
      <c r="N282" s="5"/>
      <c r="O282" s="5"/>
      <c r="P282" s="5"/>
      <c r="Q282" s="5"/>
      <c r="R282" s="5"/>
      <c r="S282" s="5"/>
      <c r="T282" s="5"/>
      <c r="U282" s="5"/>
      <c r="V282" s="5"/>
      <c r="W282" s="5"/>
      <c r="X282" s="5"/>
      <c r="Y282" s="5"/>
      <c r="Z282" s="6"/>
      <c r="AA282" s="6"/>
      <c r="AB282" s="3"/>
      <c r="AC282" s="3"/>
      <c r="AD282" s="3"/>
      <c r="AE282" s="3"/>
      <c r="AF282" s="3"/>
      <c r="AG282" s="3"/>
    </row>
    <row r="283" spans="1:33" s="4" customFormat="1" ht="27" customHeight="1" x14ac:dyDescent="0.3">
      <c r="A283" s="5"/>
      <c r="B283" s="6"/>
      <c r="C283" s="6"/>
      <c r="D283" s="6"/>
      <c r="E283" s="5"/>
      <c r="F283" s="5"/>
      <c r="G283" s="5"/>
      <c r="H283" s="5"/>
      <c r="I283" s="6"/>
      <c r="J283" s="5"/>
      <c r="K283" s="5"/>
      <c r="L283" s="5"/>
      <c r="M283" s="5"/>
      <c r="N283" s="5"/>
      <c r="O283" s="5"/>
      <c r="P283" s="5"/>
      <c r="Q283" s="5"/>
      <c r="R283" s="5"/>
      <c r="S283" s="5"/>
      <c r="T283" s="5"/>
      <c r="U283" s="5"/>
      <c r="V283" s="5"/>
      <c r="W283" s="5"/>
      <c r="X283" s="5"/>
      <c r="Y283" s="5"/>
      <c r="Z283" s="6"/>
      <c r="AA283" s="6"/>
      <c r="AB283" s="3"/>
      <c r="AC283" s="3"/>
      <c r="AD283" s="3"/>
      <c r="AE283" s="3"/>
      <c r="AF283" s="3"/>
      <c r="AG283" s="3"/>
    </row>
    <row r="284" spans="1:33" s="4" customFormat="1" ht="27" customHeight="1" x14ac:dyDescent="0.3">
      <c r="A284" s="5"/>
      <c r="B284" s="6"/>
      <c r="C284" s="6"/>
      <c r="D284" s="6"/>
      <c r="E284" s="5"/>
      <c r="F284" s="5"/>
      <c r="G284" s="5"/>
      <c r="H284" s="5"/>
      <c r="I284" s="6"/>
      <c r="J284" s="5"/>
      <c r="K284" s="5"/>
      <c r="L284" s="5"/>
      <c r="M284" s="5"/>
      <c r="N284" s="5"/>
      <c r="O284" s="5"/>
      <c r="P284" s="5"/>
      <c r="Q284" s="5"/>
      <c r="R284" s="5"/>
      <c r="S284" s="5"/>
      <c r="T284" s="5"/>
      <c r="U284" s="5"/>
      <c r="V284" s="5"/>
      <c r="W284" s="5"/>
      <c r="X284" s="5"/>
      <c r="Y284" s="5"/>
      <c r="Z284" s="6"/>
      <c r="AA284" s="6"/>
      <c r="AB284" s="3"/>
      <c r="AC284" s="3"/>
      <c r="AD284" s="3"/>
      <c r="AE284" s="3"/>
      <c r="AF284" s="3"/>
      <c r="AG284" s="3"/>
    </row>
    <row r="285" spans="1:33" s="4" customFormat="1" ht="27" customHeight="1" x14ac:dyDescent="0.3">
      <c r="A285" s="5"/>
      <c r="B285" s="6"/>
      <c r="C285" s="6"/>
      <c r="D285" s="6"/>
      <c r="E285" s="5"/>
      <c r="F285" s="5"/>
      <c r="G285" s="5"/>
      <c r="H285" s="5"/>
      <c r="I285" s="6"/>
      <c r="J285" s="5"/>
      <c r="K285" s="5"/>
      <c r="L285" s="5"/>
      <c r="M285" s="5"/>
      <c r="N285" s="5"/>
      <c r="O285" s="5"/>
      <c r="P285" s="5"/>
      <c r="Q285" s="5"/>
      <c r="R285" s="5"/>
      <c r="S285" s="5"/>
      <c r="T285" s="5"/>
      <c r="U285" s="5"/>
      <c r="V285" s="5"/>
      <c r="W285" s="5"/>
      <c r="X285" s="5"/>
      <c r="Y285" s="5"/>
      <c r="Z285" s="6"/>
      <c r="AA285" s="6"/>
      <c r="AB285" s="3"/>
      <c r="AC285" s="3"/>
      <c r="AD285" s="3"/>
      <c r="AE285" s="3"/>
      <c r="AF285" s="3"/>
      <c r="AG285" s="3"/>
    </row>
    <row r="286" spans="1:33" s="4" customFormat="1" ht="27" customHeight="1" x14ac:dyDescent="0.3">
      <c r="A286" s="5"/>
      <c r="B286" s="6"/>
      <c r="C286" s="6"/>
      <c r="D286" s="6"/>
      <c r="E286" s="5"/>
      <c r="F286" s="5"/>
      <c r="G286" s="5"/>
      <c r="H286" s="5"/>
      <c r="I286" s="6"/>
      <c r="J286" s="5"/>
      <c r="K286" s="5"/>
      <c r="L286" s="5"/>
      <c r="M286" s="5"/>
      <c r="N286" s="5"/>
      <c r="O286" s="5"/>
      <c r="P286" s="5"/>
      <c r="Q286" s="5"/>
      <c r="R286" s="5"/>
      <c r="S286" s="5"/>
      <c r="T286" s="5"/>
      <c r="U286" s="5"/>
      <c r="V286" s="5"/>
      <c r="W286" s="5"/>
      <c r="X286" s="5"/>
      <c r="Y286" s="5"/>
      <c r="Z286" s="6"/>
      <c r="AA286" s="6"/>
      <c r="AB286" s="3"/>
      <c r="AC286" s="3"/>
      <c r="AD286" s="3"/>
      <c r="AE286" s="3"/>
      <c r="AF286" s="3"/>
      <c r="AG286" s="3"/>
    </row>
    <row r="287" spans="1:33" s="4" customFormat="1" ht="27" customHeight="1" x14ac:dyDescent="0.3">
      <c r="A287" s="5"/>
      <c r="B287" s="6"/>
      <c r="C287" s="6"/>
      <c r="D287" s="6"/>
      <c r="E287" s="5"/>
      <c r="F287" s="5"/>
      <c r="G287" s="5"/>
      <c r="H287" s="5"/>
      <c r="I287" s="6"/>
      <c r="J287" s="5"/>
      <c r="K287" s="5"/>
      <c r="L287" s="5"/>
      <c r="M287" s="5"/>
      <c r="N287" s="5"/>
      <c r="O287" s="5"/>
      <c r="P287" s="5"/>
      <c r="Q287" s="5"/>
      <c r="R287" s="5"/>
      <c r="S287" s="5"/>
      <c r="T287" s="5"/>
      <c r="U287" s="5"/>
      <c r="V287" s="5"/>
      <c r="W287" s="5"/>
      <c r="X287" s="5"/>
      <c r="Y287" s="5"/>
      <c r="Z287" s="6"/>
      <c r="AA287" s="6"/>
      <c r="AB287" s="3"/>
      <c r="AC287" s="3"/>
      <c r="AD287" s="3"/>
      <c r="AE287" s="3"/>
      <c r="AF287" s="3"/>
      <c r="AG287" s="3"/>
    </row>
    <row r="288" spans="1:33" s="4" customFormat="1" ht="27" customHeight="1" x14ac:dyDescent="0.3">
      <c r="A288" s="5"/>
      <c r="B288" s="6"/>
      <c r="C288" s="6"/>
      <c r="D288" s="6"/>
      <c r="E288" s="5"/>
      <c r="F288" s="5"/>
      <c r="G288" s="5"/>
      <c r="H288" s="5"/>
      <c r="I288" s="6"/>
      <c r="J288" s="5"/>
      <c r="K288" s="5"/>
      <c r="L288" s="5"/>
      <c r="M288" s="5"/>
      <c r="N288" s="5"/>
      <c r="O288" s="5"/>
      <c r="P288" s="5"/>
      <c r="Q288" s="5"/>
      <c r="R288" s="5"/>
      <c r="S288" s="5"/>
      <c r="T288" s="5"/>
      <c r="U288" s="5"/>
      <c r="V288" s="5"/>
      <c r="W288" s="5"/>
      <c r="X288" s="5"/>
      <c r="Y288" s="5"/>
      <c r="Z288" s="6"/>
      <c r="AA288" s="6"/>
      <c r="AB288" s="3"/>
      <c r="AC288" s="3"/>
      <c r="AD288" s="3"/>
      <c r="AE288" s="3"/>
      <c r="AF288" s="3"/>
      <c r="AG288" s="3"/>
    </row>
    <row r="289" spans="1:33" s="4" customFormat="1" ht="27" customHeight="1" x14ac:dyDescent="0.3">
      <c r="A289" s="5"/>
      <c r="B289" s="6"/>
      <c r="C289" s="6"/>
      <c r="D289" s="6"/>
      <c r="E289" s="5"/>
      <c r="F289" s="5"/>
      <c r="G289" s="5"/>
      <c r="H289" s="5"/>
      <c r="I289" s="6"/>
      <c r="J289" s="5"/>
      <c r="K289" s="5"/>
      <c r="L289" s="5"/>
      <c r="M289" s="5"/>
      <c r="N289" s="5"/>
      <c r="O289" s="5"/>
      <c r="P289" s="5"/>
      <c r="Q289" s="5"/>
      <c r="R289" s="5"/>
      <c r="S289" s="5"/>
      <c r="T289" s="5"/>
      <c r="U289" s="5"/>
      <c r="V289" s="5"/>
      <c r="W289" s="5"/>
      <c r="X289" s="5"/>
      <c r="Y289" s="5"/>
      <c r="Z289" s="6"/>
      <c r="AA289" s="6"/>
      <c r="AB289" s="3"/>
      <c r="AC289" s="3"/>
      <c r="AD289" s="3"/>
      <c r="AE289" s="3"/>
      <c r="AF289" s="3"/>
      <c r="AG289" s="3"/>
    </row>
    <row r="290" spans="1:33" s="4" customFormat="1" ht="27" customHeight="1" x14ac:dyDescent="0.3">
      <c r="A290" s="5"/>
      <c r="B290" s="6"/>
      <c r="C290" s="6"/>
      <c r="D290" s="6"/>
      <c r="E290" s="5"/>
      <c r="F290" s="5"/>
      <c r="G290" s="5"/>
      <c r="H290" s="5"/>
      <c r="I290" s="6"/>
      <c r="J290" s="5"/>
      <c r="K290" s="5"/>
      <c r="L290" s="5"/>
      <c r="M290" s="5"/>
      <c r="N290" s="5"/>
      <c r="O290" s="5"/>
      <c r="P290" s="5"/>
      <c r="Q290" s="5"/>
      <c r="R290" s="5"/>
      <c r="S290" s="5"/>
      <c r="T290" s="5"/>
      <c r="U290" s="5"/>
      <c r="V290" s="5"/>
      <c r="W290" s="5"/>
      <c r="X290" s="5"/>
      <c r="Y290" s="5"/>
      <c r="Z290" s="6"/>
      <c r="AA290" s="6"/>
      <c r="AB290" s="3"/>
      <c r="AC290" s="3"/>
      <c r="AD290" s="3"/>
      <c r="AE290" s="3"/>
      <c r="AF290" s="3"/>
      <c r="AG290" s="3"/>
    </row>
    <row r="291" spans="1:33" s="4" customFormat="1" ht="27" customHeight="1" x14ac:dyDescent="0.3">
      <c r="A291" s="5"/>
      <c r="B291" s="6"/>
      <c r="C291" s="6"/>
      <c r="D291" s="6"/>
      <c r="E291" s="5"/>
      <c r="F291" s="5"/>
      <c r="G291" s="5"/>
      <c r="H291" s="5"/>
      <c r="I291" s="6"/>
      <c r="J291" s="5"/>
      <c r="K291" s="5"/>
      <c r="L291" s="5"/>
      <c r="M291" s="5"/>
      <c r="N291" s="5"/>
      <c r="O291" s="5"/>
      <c r="P291" s="5"/>
      <c r="Q291" s="5"/>
      <c r="R291" s="5"/>
      <c r="S291" s="5"/>
      <c r="T291" s="5"/>
      <c r="U291" s="5"/>
      <c r="V291" s="5"/>
      <c r="W291" s="5"/>
      <c r="X291" s="5"/>
      <c r="Y291" s="5"/>
      <c r="Z291" s="6"/>
      <c r="AA291" s="6"/>
      <c r="AB291" s="3"/>
      <c r="AC291" s="3"/>
      <c r="AD291" s="3"/>
      <c r="AE291" s="3"/>
      <c r="AF291" s="3"/>
      <c r="AG291" s="3"/>
    </row>
    <row r="292" spans="1:33" s="4" customFormat="1" ht="27" customHeight="1" x14ac:dyDescent="0.3">
      <c r="A292" s="5"/>
      <c r="B292" s="6"/>
      <c r="C292" s="6"/>
      <c r="D292" s="6"/>
      <c r="E292" s="5"/>
      <c r="F292" s="5"/>
      <c r="G292" s="5"/>
      <c r="H292" s="5"/>
      <c r="I292" s="6"/>
      <c r="J292" s="5"/>
      <c r="K292" s="5"/>
      <c r="L292" s="5"/>
      <c r="M292" s="5"/>
      <c r="N292" s="5"/>
      <c r="O292" s="5"/>
      <c r="P292" s="5"/>
      <c r="Q292" s="5"/>
      <c r="R292" s="5"/>
      <c r="S292" s="5"/>
      <c r="T292" s="5"/>
      <c r="U292" s="5"/>
      <c r="V292" s="5"/>
      <c r="W292" s="5"/>
      <c r="X292" s="5"/>
      <c r="Y292" s="5"/>
      <c r="Z292" s="6"/>
      <c r="AA292" s="6"/>
      <c r="AB292" s="3"/>
      <c r="AC292" s="3"/>
      <c r="AD292" s="3"/>
      <c r="AE292" s="3"/>
      <c r="AF292" s="3"/>
      <c r="AG292" s="3"/>
    </row>
    <row r="293" spans="1:33" s="4" customFormat="1" ht="27" customHeight="1" x14ac:dyDescent="0.3">
      <c r="A293" s="5"/>
      <c r="B293" s="6"/>
      <c r="C293" s="6"/>
      <c r="D293" s="6"/>
      <c r="E293" s="5"/>
      <c r="F293" s="5"/>
      <c r="G293" s="5"/>
      <c r="H293" s="5"/>
      <c r="I293" s="6"/>
      <c r="J293" s="5"/>
      <c r="K293" s="5"/>
      <c r="L293" s="5"/>
      <c r="M293" s="5"/>
      <c r="N293" s="5"/>
      <c r="O293" s="5"/>
      <c r="P293" s="5"/>
      <c r="Q293" s="5"/>
      <c r="R293" s="5"/>
      <c r="S293" s="5"/>
      <c r="T293" s="5"/>
      <c r="U293" s="5"/>
      <c r="V293" s="5"/>
      <c r="W293" s="5"/>
      <c r="X293" s="5"/>
      <c r="Y293" s="5"/>
      <c r="Z293" s="6"/>
      <c r="AA293" s="6"/>
      <c r="AB293" s="3"/>
      <c r="AC293" s="3"/>
      <c r="AD293" s="3"/>
      <c r="AE293" s="3"/>
      <c r="AF293" s="3"/>
      <c r="AG293" s="3"/>
    </row>
    <row r="294" spans="1:33" s="4" customFormat="1" ht="27" customHeight="1" x14ac:dyDescent="0.3">
      <c r="A294" s="5"/>
      <c r="B294" s="6"/>
      <c r="C294" s="6"/>
      <c r="D294" s="6"/>
      <c r="E294" s="5"/>
      <c r="F294" s="5"/>
      <c r="G294" s="5"/>
      <c r="H294" s="5"/>
      <c r="I294" s="6"/>
      <c r="J294" s="5"/>
      <c r="K294" s="5"/>
      <c r="L294" s="5"/>
      <c r="M294" s="5"/>
      <c r="N294" s="5"/>
      <c r="O294" s="5"/>
      <c r="P294" s="5"/>
      <c r="Q294" s="5"/>
      <c r="R294" s="5"/>
      <c r="S294" s="5"/>
      <c r="T294" s="5"/>
      <c r="U294" s="5"/>
      <c r="V294" s="5"/>
      <c r="W294" s="5"/>
      <c r="X294" s="5"/>
      <c r="Y294" s="5"/>
      <c r="Z294" s="6"/>
      <c r="AA294" s="6"/>
      <c r="AB294" s="3"/>
      <c r="AC294" s="3"/>
      <c r="AD294" s="3"/>
      <c r="AE294" s="3"/>
      <c r="AF294" s="3"/>
      <c r="AG294" s="3"/>
    </row>
    <row r="295" spans="1:33" s="4" customFormat="1" ht="27" customHeight="1" x14ac:dyDescent="0.3">
      <c r="A295" s="5"/>
      <c r="B295" s="6"/>
      <c r="C295" s="6"/>
      <c r="D295" s="6"/>
      <c r="E295" s="5"/>
      <c r="F295" s="5"/>
      <c r="G295" s="5"/>
      <c r="H295" s="5"/>
      <c r="I295" s="6"/>
      <c r="J295" s="5"/>
      <c r="K295" s="5"/>
      <c r="L295" s="5"/>
      <c r="M295" s="5"/>
      <c r="N295" s="5"/>
      <c r="O295" s="5"/>
      <c r="P295" s="5"/>
      <c r="Q295" s="5"/>
      <c r="R295" s="5"/>
      <c r="S295" s="5"/>
      <c r="T295" s="5"/>
      <c r="U295" s="5"/>
      <c r="V295" s="5"/>
      <c r="W295" s="5"/>
      <c r="X295" s="5"/>
      <c r="Y295" s="5"/>
      <c r="Z295" s="6"/>
      <c r="AA295" s="6"/>
      <c r="AB295" s="3"/>
      <c r="AC295" s="3"/>
      <c r="AD295" s="3"/>
      <c r="AE295" s="3"/>
      <c r="AF295" s="3"/>
      <c r="AG295" s="3"/>
    </row>
    <row r="296" spans="1:33" s="4" customFormat="1" ht="27" customHeight="1" x14ac:dyDescent="0.3">
      <c r="A296" s="5"/>
      <c r="B296" s="6"/>
      <c r="C296" s="6"/>
      <c r="D296" s="6"/>
      <c r="E296" s="5"/>
      <c r="F296" s="5"/>
      <c r="G296" s="5"/>
      <c r="H296" s="5"/>
      <c r="I296" s="6"/>
      <c r="J296" s="5"/>
      <c r="K296" s="5"/>
      <c r="L296" s="5"/>
      <c r="M296" s="5"/>
      <c r="N296" s="5"/>
      <c r="O296" s="5"/>
      <c r="P296" s="5"/>
      <c r="Q296" s="5"/>
      <c r="R296" s="5"/>
      <c r="S296" s="5"/>
      <c r="T296" s="5"/>
      <c r="U296" s="5"/>
      <c r="V296" s="5"/>
      <c r="W296" s="5"/>
      <c r="X296" s="5"/>
      <c r="Y296" s="5"/>
      <c r="Z296" s="6"/>
      <c r="AA296" s="6"/>
      <c r="AB296" s="3"/>
      <c r="AC296" s="3"/>
      <c r="AD296" s="3"/>
      <c r="AE296" s="3"/>
      <c r="AF296" s="3"/>
      <c r="AG296" s="3"/>
    </row>
    <row r="297" spans="1:33" s="4" customFormat="1" ht="27" customHeight="1" x14ac:dyDescent="0.3">
      <c r="A297" s="5"/>
      <c r="B297" s="6"/>
      <c r="C297" s="6"/>
      <c r="D297" s="6"/>
      <c r="E297" s="5"/>
      <c r="F297" s="5"/>
      <c r="G297" s="5"/>
      <c r="H297" s="5"/>
      <c r="I297" s="6"/>
      <c r="J297" s="5"/>
      <c r="K297" s="5"/>
      <c r="L297" s="5"/>
      <c r="M297" s="5"/>
      <c r="N297" s="5"/>
      <c r="O297" s="5"/>
      <c r="P297" s="5"/>
      <c r="Q297" s="5"/>
      <c r="R297" s="5"/>
      <c r="S297" s="5"/>
      <c r="T297" s="5"/>
      <c r="U297" s="5"/>
      <c r="V297" s="5"/>
      <c r="W297" s="5"/>
      <c r="X297" s="5"/>
      <c r="Y297" s="5"/>
      <c r="Z297" s="6"/>
      <c r="AA297" s="6"/>
      <c r="AB297" s="3"/>
      <c r="AC297" s="3"/>
      <c r="AD297" s="3"/>
      <c r="AE297" s="3"/>
      <c r="AF297" s="3"/>
      <c r="AG297" s="3"/>
    </row>
    <row r="298" spans="1:33" s="4" customFormat="1" ht="27" customHeight="1" x14ac:dyDescent="0.3">
      <c r="A298" s="5"/>
      <c r="B298" s="6"/>
      <c r="C298" s="6"/>
      <c r="D298" s="6"/>
      <c r="E298" s="5"/>
      <c r="F298" s="5"/>
      <c r="G298" s="5"/>
      <c r="H298" s="5"/>
      <c r="I298" s="6"/>
      <c r="J298" s="5"/>
      <c r="K298" s="5"/>
      <c r="L298" s="5"/>
      <c r="M298" s="5"/>
      <c r="N298" s="5"/>
      <c r="O298" s="5"/>
      <c r="P298" s="5"/>
      <c r="Q298" s="5"/>
      <c r="R298" s="5"/>
      <c r="S298" s="5"/>
      <c r="T298" s="5"/>
      <c r="U298" s="5"/>
      <c r="V298" s="5"/>
      <c r="W298" s="5"/>
      <c r="X298" s="5"/>
      <c r="Y298" s="5"/>
      <c r="Z298" s="6"/>
      <c r="AA298" s="6"/>
      <c r="AB298" s="3"/>
      <c r="AC298" s="3"/>
      <c r="AD298" s="3"/>
      <c r="AE298" s="3"/>
      <c r="AF298" s="3"/>
      <c r="AG298" s="3"/>
    </row>
    <row r="299" spans="1:33" s="4" customFormat="1" ht="27" customHeight="1" x14ac:dyDescent="0.3">
      <c r="A299" s="5"/>
      <c r="B299" s="6"/>
      <c r="C299" s="6"/>
      <c r="D299" s="6"/>
      <c r="E299" s="5"/>
      <c r="F299" s="5"/>
      <c r="G299" s="5"/>
      <c r="H299" s="5"/>
      <c r="I299" s="6"/>
      <c r="J299" s="5"/>
      <c r="K299" s="5"/>
      <c r="L299" s="5"/>
      <c r="M299" s="5"/>
      <c r="N299" s="5"/>
      <c r="O299" s="5"/>
      <c r="P299" s="5"/>
      <c r="Q299" s="5"/>
      <c r="R299" s="5"/>
      <c r="S299" s="5"/>
      <c r="T299" s="5"/>
      <c r="U299" s="5"/>
      <c r="V299" s="5"/>
      <c r="W299" s="5"/>
      <c r="X299" s="5"/>
      <c r="Y299" s="5"/>
      <c r="Z299" s="6"/>
      <c r="AA299" s="6"/>
      <c r="AB299" s="3"/>
      <c r="AC299" s="3"/>
      <c r="AD299" s="3"/>
      <c r="AE299" s="3"/>
      <c r="AF299" s="3"/>
      <c r="AG299" s="3"/>
    </row>
    <row r="300" spans="1:33" s="4" customFormat="1" ht="27" customHeight="1" x14ac:dyDescent="0.3">
      <c r="A300" s="5"/>
      <c r="B300" s="6"/>
      <c r="C300" s="6"/>
      <c r="D300" s="6"/>
      <c r="E300" s="5"/>
      <c r="F300" s="5"/>
      <c r="G300" s="5"/>
      <c r="H300" s="5"/>
      <c r="I300" s="6"/>
      <c r="J300" s="5"/>
      <c r="K300" s="5"/>
      <c r="L300" s="5"/>
      <c r="M300" s="5"/>
      <c r="N300" s="5"/>
      <c r="O300" s="5"/>
      <c r="P300" s="5"/>
      <c r="Q300" s="5"/>
      <c r="R300" s="5"/>
      <c r="S300" s="5"/>
      <c r="T300" s="5"/>
      <c r="U300" s="5"/>
      <c r="V300" s="5"/>
      <c r="W300" s="5"/>
      <c r="X300" s="5"/>
      <c r="Y300" s="5"/>
      <c r="Z300" s="6"/>
      <c r="AA300" s="6"/>
      <c r="AB300" s="3"/>
      <c r="AC300" s="3"/>
      <c r="AD300" s="3"/>
      <c r="AE300" s="3"/>
      <c r="AF300" s="3"/>
      <c r="AG300" s="3"/>
    </row>
    <row r="301" spans="1:33" s="4" customFormat="1" ht="27" customHeight="1" x14ac:dyDescent="0.3">
      <c r="A301" s="5"/>
      <c r="B301" s="6"/>
      <c r="C301" s="6"/>
      <c r="D301" s="6"/>
      <c r="E301" s="5"/>
      <c r="F301" s="5"/>
      <c r="G301" s="5"/>
      <c r="H301" s="5"/>
      <c r="I301" s="6"/>
      <c r="J301" s="5"/>
      <c r="K301" s="5"/>
      <c r="L301" s="5"/>
      <c r="M301" s="5"/>
      <c r="N301" s="5"/>
      <c r="O301" s="5"/>
      <c r="P301" s="5"/>
      <c r="Q301" s="5"/>
      <c r="R301" s="5"/>
      <c r="S301" s="5"/>
      <c r="T301" s="5"/>
      <c r="U301" s="5"/>
      <c r="V301" s="5"/>
      <c r="W301" s="5"/>
      <c r="X301" s="5"/>
      <c r="Y301" s="5"/>
      <c r="Z301" s="6"/>
      <c r="AA301" s="6"/>
      <c r="AB301" s="3"/>
      <c r="AC301" s="3"/>
      <c r="AD301" s="3"/>
      <c r="AE301" s="3"/>
      <c r="AF301" s="3"/>
      <c r="AG301" s="3"/>
    </row>
    <row r="302" spans="1:33" s="4" customFormat="1" ht="27" customHeight="1" x14ac:dyDescent="0.3">
      <c r="A302" s="5"/>
      <c r="B302" s="6"/>
      <c r="C302" s="6"/>
      <c r="D302" s="6"/>
      <c r="E302" s="5"/>
      <c r="F302" s="5"/>
      <c r="G302" s="5"/>
      <c r="H302" s="5"/>
      <c r="I302" s="6"/>
      <c r="J302" s="5"/>
      <c r="K302" s="5"/>
      <c r="L302" s="5"/>
      <c r="M302" s="5"/>
      <c r="N302" s="5"/>
      <c r="O302" s="5"/>
      <c r="P302" s="5"/>
      <c r="Q302" s="5"/>
      <c r="R302" s="5"/>
      <c r="S302" s="5"/>
      <c r="T302" s="5"/>
      <c r="U302" s="5"/>
      <c r="V302" s="5"/>
      <c r="W302" s="5"/>
      <c r="X302" s="5"/>
      <c r="Y302" s="5"/>
      <c r="Z302" s="6"/>
      <c r="AA302" s="6"/>
      <c r="AB302" s="3"/>
      <c r="AC302" s="3"/>
      <c r="AD302" s="3"/>
      <c r="AE302" s="3"/>
      <c r="AF302" s="3"/>
      <c r="AG302" s="3"/>
    </row>
    <row r="303" spans="1:33" s="4" customFormat="1" ht="27" customHeight="1" x14ac:dyDescent="0.3">
      <c r="A303" s="5"/>
      <c r="B303" s="6"/>
      <c r="C303" s="6"/>
      <c r="D303" s="6"/>
      <c r="E303" s="5"/>
      <c r="F303" s="5"/>
      <c r="G303" s="5"/>
      <c r="H303" s="5"/>
      <c r="I303" s="6"/>
      <c r="J303" s="5"/>
      <c r="K303" s="5"/>
      <c r="L303" s="5"/>
      <c r="M303" s="5"/>
      <c r="N303" s="5"/>
      <c r="O303" s="5"/>
      <c r="P303" s="5"/>
      <c r="Q303" s="5"/>
      <c r="R303" s="5"/>
      <c r="S303" s="5"/>
      <c r="T303" s="5"/>
      <c r="U303" s="5"/>
      <c r="V303" s="5"/>
      <c r="W303" s="5"/>
      <c r="X303" s="5"/>
      <c r="Y303" s="5"/>
      <c r="Z303" s="6"/>
      <c r="AA303" s="6"/>
      <c r="AB303" s="3"/>
      <c r="AC303" s="3"/>
      <c r="AD303" s="3"/>
      <c r="AE303" s="3"/>
      <c r="AF303" s="3"/>
      <c r="AG303" s="3"/>
    </row>
    <row r="304" spans="1:33" s="4" customFormat="1" ht="27" customHeight="1" x14ac:dyDescent="0.3">
      <c r="A304" s="5"/>
      <c r="B304" s="6"/>
      <c r="C304" s="6"/>
      <c r="D304" s="6"/>
      <c r="E304" s="5"/>
      <c r="F304" s="5"/>
      <c r="G304" s="5"/>
      <c r="H304" s="5"/>
      <c r="I304" s="6"/>
      <c r="J304" s="5"/>
      <c r="K304" s="5"/>
      <c r="L304" s="5"/>
      <c r="M304" s="5"/>
      <c r="N304" s="5"/>
      <c r="O304" s="5"/>
      <c r="P304" s="5"/>
      <c r="Q304" s="5"/>
      <c r="R304" s="5"/>
      <c r="S304" s="5"/>
      <c r="T304" s="5"/>
      <c r="U304" s="5"/>
      <c r="V304" s="5"/>
      <c r="W304" s="5"/>
      <c r="X304" s="5"/>
      <c r="Y304" s="5"/>
      <c r="Z304" s="6"/>
      <c r="AA304" s="6"/>
      <c r="AB304" s="3"/>
      <c r="AC304" s="3"/>
      <c r="AD304" s="3"/>
      <c r="AE304" s="3"/>
      <c r="AF304" s="3"/>
      <c r="AG304" s="3"/>
    </row>
    <row r="305" spans="1:33" s="4" customFormat="1" ht="27" customHeight="1" x14ac:dyDescent="0.3">
      <c r="A305" s="5"/>
      <c r="B305" s="6"/>
      <c r="C305" s="6"/>
      <c r="D305" s="6"/>
      <c r="E305" s="5"/>
      <c r="F305" s="5"/>
      <c r="G305" s="5"/>
      <c r="H305" s="5"/>
      <c r="I305" s="6"/>
      <c r="J305" s="5"/>
      <c r="K305" s="5"/>
      <c r="L305" s="5"/>
      <c r="M305" s="5"/>
      <c r="N305" s="5"/>
      <c r="O305" s="5"/>
      <c r="P305" s="5"/>
      <c r="Q305" s="5"/>
      <c r="R305" s="5"/>
      <c r="S305" s="5"/>
      <c r="T305" s="5"/>
      <c r="U305" s="5"/>
      <c r="V305" s="5"/>
      <c r="W305" s="5"/>
      <c r="X305" s="5"/>
      <c r="Y305" s="5"/>
      <c r="Z305" s="6"/>
      <c r="AA305" s="6"/>
      <c r="AB305" s="3"/>
      <c r="AC305" s="3"/>
      <c r="AD305" s="3"/>
      <c r="AE305" s="3"/>
      <c r="AF305" s="3"/>
      <c r="AG305" s="3"/>
    </row>
    <row r="306" spans="1:33" s="4" customFormat="1" ht="27" customHeight="1" x14ac:dyDescent="0.3">
      <c r="A306" s="5"/>
      <c r="B306" s="6"/>
      <c r="C306" s="6"/>
      <c r="D306" s="6"/>
      <c r="E306" s="5"/>
      <c r="F306" s="5"/>
      <c r="G306" s="5"/>
      <c r="H306" s="5"/>
      <c r="I306" s="6"/>
      <c r="J306" s="5"/>
      <c r="K306" s="5"/>
      <c r="L306" s="5"/>
      <c r="M306" s="5"/>
      <c r="N306" s="5"/>
      <c r="O306" s="5"/>
      <c r="P306" s="5"/>
      <c r="Q306" s="5"/>
      <c r="R306" s="5"/>
      <c r="S306" s="5"/>
      <c r="T306" s="5"/>
      <c r="U306" s="5"/>
      <c r="V306" s="5"/>
      <c r="W306" s="5"/>
      <c r="X306" s="5"/>
      <c r="Y306" s="5"/>
      <c r="Z306" s="6"/>
      <c r="AA306" s="6"/>
      <c r="AB306" s="3"/>
      <c r="AC306" s="3"/>
      <c r="AD306" s="3"/>
      <c r="AE306" s="3"/>
      <c r="AF306" s="3"/>
      <c r="AG306" s="3"/>
    </row>
    <row r="307" spans="1:33" s="4" customFormat="1" ht="27" customHeight="1" x14ac:dyDescent="0.3">
      <c r="A307" s="5"/>
      <c r="B307" s="6"/>
      <c r="C307" s="6"/>
      <c r="D307" s="6"/>
      <c r="E307" s="5"/>
      <c r="F307" s="5"/>
      <c r="G307" s="5"/>
      <c r="H307" s="5"/>
      <c r="I307" s="6"/>
      <c r="J307" s="5"/>
      <c r="K307" s="5"/>
      <c r="L307" s="5"/>
      <c r="M307" s="5"/>
      <c r="N307" s="5"/>
      <c r="O307" s="5"/>
      <c r="P307" s="5"/>
      <c r="Q307" s="5"/>
      <c r="R307" s="5"/>
      <c r="S307" s="5"/>
      <c r="T307" s="5"/>
      <c r="U307" s="5"/>
      <c r="V307" s="5"/>
      <c r="W307" s="5"/>
      <c r="X307" s="5"/>
      <c r="Y307" s="5"/>
      <c r="Z307" s="6"/>
      <c r="AA307" s="6"/>
      <c r="AB307" s="3"/>
      <c r="AC307" s="3"/>
      <c r="AD307" s="3"/>
      <c r="AE307" s="3"/>
      <c r="AF307" s="3"/>
      <c r="AG307" s="3"/>
    </row>
    <row r="308" spans="1:33" s="4" customFormat="1" ht="27" customHeight="1" x14ac:dyDescent="0.3">
      <c r="A308" s="5"/>
      <c r="B308" s="6"/>
      <c r="C308" s="6"/>
      <c r="D308" s="6"/>
      <c r="E308" s="5"/>
      <c r="F308" s="5"/>
      <c r="G308" s="5"/>
      <c r="H308" s="5"/>
      <c r="I308" s="6"/>
      <c r="J308" s="5"/>
      <c r="K308" s="5"/>
      <c r="L308" s="5"/>
      <c r="M308" s="5"/>
      <c r="N308" s="5"/>
      <c r="O308" s="5"/>
      <c r="P308" s="5"/>
      <c r="Q308" s="5"/>
      <c r="R308" s="5"/>
      <c r="S308" s="5"/>
      <c r="T308" s="5"/>
      <c r="U308" s="5"/>
      <c r="V308" s="5"/>
      <c r="W308" s="5"/>
      <c r="X308" s="5"/>
      <c r="Y308" s="5"/>
      <c r="Z308" s="6"/>
      <c r="AA308" s="6"/>
      <c r="AB308" s="3"/>
      <c r="AC308" s="3"/>
      <c r="AD308" s="3"/>
      <c r="AE308" s="3"/>
      <c r="AF308" s="3"/>
      <c r="AG308" s="3"/>
    </row>
    <row r="309" spans="1:33" s="4" customFormat="1" ht="27" customHeight="1" x14ac:dyDescent="0.3">
      <c r="A309" s="5"/>
      <c r="B309" s="6"/>
      <c r="C309" s="6"/>
      <c r="D309" s="6"/>
      <c r="E309" s="5"/>
      <c r="F309" s="5"/>
      <c r="G309" s="5"/>
      <c r="H309" s="5"/>
      <c r="I309" s="6"/>
      <c r="J309" s="5"/>
      <c r="K309" s="5"/>
      <c r="L309" s="5"/>
      <c r="M309" s="5"/>
      <c r="N309" s="5"/>
      <c r="O309" s="5"/>
      <c r="P309" s="5"/>
      <c r="Q309" s="5"/>
      <c r="R309" s="5"/>
      <c r="S309" s="5"/>
      <c r="T309" s="5"/>
      <c r="U309" s="5"/>
      <c r="V309" s="5"/>
      <c r="W309" s="5"/>
      <c r="X309" s="5"/>
      <c r="Y309" s="5"/>
      <c r="Z309" s="6"/>
      <c r="AA309" s="6"/>
      <c r="AB309" s="3"/>
      <c r="AC309" s="3"/>
      <c r="AD309" s="3"/>
      <c r="AE309" s="3"/>
      <c r="AF309" s="3"/>
      <c r="AG309" s="3"/>
    </row>
    <row r="310" spans="1:33" s="4" customFormat="1" ht="27" customHeight="1" x14ac:dyDescent="0.3">
      <c r="A310" s="5"/>
      <c r="B310" s="6"/>
      <c r="C310" s="6"/>
      <c r="D310" s="6"/>
      <c r="E310" s="5"/>
      <c r="F310" s="5"/>
      <c r="G310" s="5"/>
      <c r="H310" s="5"/>
      <c r="I310" s="6"/>
      <c r="J310" s="5"/>
      <c r="K310" s="5"/>
      <c r="L310" s="5"/>
      <c r="M310" s="5"/>
      <c r="N310" s="5"/>
      <c r="O310" s="5"/>
      <c r="P310" s="5"/>
      <c r="Q310" s="5"/>
      <c r="R310" s="5"/>
      <c r="S310" s="5"/>
      <c r="T310" s="5"/>
      <c r="U310" s="5"/>
      <c r="V310" s="5"/>
      <c r="W310" s="5"/>
      <c r="X310" s="5"/>
      <c r="Y310" s="5"/>
      <c r="Z310" s="6"/>
      <c r="AA310" s="6"/>
      <c r="AB310" s="3"/>
      <c r="AC310" s="3"/>
      <c r="AD310" s="3"/>
      <c r="AE310" s="3"/>
      <c r="AF310" s="3"/>
      <c r="AG310" s="3"/>
    </row>
    <row r="311" spans="1:33" s="4" customFormat="1" ht="27" customHeight="1" x14ac:dyDescent="0.3">
      <c r="A311" s="5"/>
      <c r="B311" s="6"/>
      <c r="C311" s="6"/>
      <c r="D311" s="6"/>
      <c r="E311" s="5"/>
      <c r="F311" s="5"/>
      <c r="G311" s="5"/>
      <c r="H311" s="5"/>
      <c r="I311" s="6"/>
      <c r="J311" s="5"/>
      <c r="K311" s="5"/>
      <c r="L311" s="5"/>
      <c r="M311" s="5"/>
      <c r="N311" s="5"/>
      <c r="O311" s="5"/>
      <c r="P311" s="5"/>
      <c r="Q311" s="5"/>
      <c r="R311" s="5"/>
      <c r="S311" s="5"/>
      <c r="T311" s="5"/>
      <c r="U311" s="5"/>
      <c r="V311" s="5"/>
      <c r="W311" s="5"/>
      <c r="X311" s="5"/>
      <c r="Y311" s="5"/>
      <c r="Z311" s="6"/>
      <c r="AA311" s="6"/>
      <c r="AB311" s="3"/>
      <c r="AC311" s="3"/>
      <c r="AD311" s="3"/>
      <c r="AE311" s="3"/>
      <c r="AF311" s="3"/>
      <c r="AG311" s="3"/>
    </row>
    <row r="312" spans="1:33" s="4" customFormat="1" ht="27" customHeight="1" x14ac:dyDescent="0.3">
      <c r="A312" s="5"/>
      <c r="B312" s="6"/>
      <c r="C312" s="6"/>
      <c r="D312" s="6"/>
      <c r="E312" s="5"/>
      <c r="F312" s="5"/>
      <c r="G312" s="5"/>
      <c r="H312" s="5"/>
      <c r="I312" s="6"/>
      <c r="J312" s="5"/>
      <c r="K312" s="5"/>
      <c r="L312" s="5"/>
      <c r="M312" s="5"/>
      <c r="N312" s="5"/>
      <c r="O312" s="5"/>
      <c r="P312" s="5"/>
      <c r="Q312" s="5"/>
      <c r="R312" s="5"/>
      <c r="S312" s="5"/>
      <c r="T312" s="5"/>
      <c r="U312" s="5"/>
      <c r="V312" s="5"/>
      <c r="W312" s="5"/>
      <c r="X312" s="5"/>
      <c r="Y312" s="5"/>
      <c r="Z312" s="6"/>
      <c r="AA312" s="6"/>
      <c r="AB312" s="3"/>
      <c r="AC312" s="3"/>
      <c r="AD312" s="3"/>
      <c r="AE312" s="3"/>
      <c r="AF312" s="3"/>
      <c r="AG312" s="3"/>
    </row>
    <row r="313" spans="1:33" s="4" customFormat="1" ht="27" customHeight="1" x14ac:dyDescent="0.3">
      <c r="A313" s="5"/>
      <c r="B313" s="6"/>
      <c r="C313" s="6"/>
      <c r="D313" s="6"/>
      <c r="E313" s="5"/>
      <c r="F313" s="5"/>
      <c r="G313" s="5"/>
      <c r="H313" s="5"/>
      <c r="I313" s="6"/>
      <c r="J313" s="5"/>
      <c r="K313" s="5"/>
      <c r="L313" s="5"/>
      <c r="M313" s="5"/>
      <c r="N313" s="5"/>
      <c r="O313" s="5"/>
      <c r="P313" s="5"/>
      <c r="Q313" s="5"/>
      <c r="R313" s="5"/>
      <c r="S313" s="5"/>
      <c r="T313" s="5"/>
      <c r="U313" s="5"/>
      <c r="V313" s="5"/>
      <c r="W313" s="5"/>
      <c r="X313" s="5"/>
      <c r="Y313" s="5"/>
      <c r="Z313" s="6"/>
      <c r="AA313" s="6"/>
      <c r="AB313" s="3"/>
      <c r="AC313" s="3"/>
      <c r="AD313" s="3"/>
      <c r="AE313" s="3"/>
      <c r="AF313" s="3"/>
      <c r="AG313" s="3"/>
    </row>
    <row r="314" spans="1:33" s="4" customFormat="1" ht="27" customHeight="1" x14ac:dyDescent="0.3">
      <c r="A314" s="5"/>
      <c r="B314" s="6"/>
      <c r="C314" s="6"/>
      <c r="D314" s="6"/>
      <c r="E314" s="5"/>
      <c r="F314" s="5"/>
      <c r="G314" s="5"/>
      <c r="H314" s="5"/>
      <c r="I314" s="6"/>
      <c r="J314" s="5"/>
      <c r="K314" s="5"/>
      <c r="L314" s="5"/>
      <c r="M314" s="5"/>
      <c r="N314" s="5"/>
      <c r="O314" s="5"/>
      <c r="P314" s="5"/>
      <c r="Q314" s="5"/>
      <c r="R314" s="5"/>
      <c r="S314" s="5"/>
      <c r="T314" s="5"/>
      <c r="U314" s="5"/>
      <c r="V314" s="5"/>
      <c r="W314" s="5"/>
      <c r="X314" s="5"/>
      <c r="Y314" s="5"/>
      <c r="Z314" s="6"/>
      <c r="AA314" s="6"/>
      <c r="AB314" s="3"/>
      <c r="AC314" s="3"/>
      <c r="AD314" s="3"/>
      <c r="AE314" s="3"/>
      <c r="AF314" s="3"/>
      <c r="AG314" s="3"/>
    </row>
    <row r="315" spans="1:33" s="4" customFormat="1" ht="27" customHeight="1" x14ac:dyDescent="0.3">
      <c r="A315" s="5"/>
      <c r="B315" s="6"/>
      <c r="C315" s="6"/>
      <c r="D315" s="6"/>
      <c r="E315" s="5"/>
      <c r="F315" s="5"/>
      <c r="G315" s="5"/>
      <c r="H315" s="5"/>
      <c r="I315" s="6"/>
      <c r="J315" s="5"/>
      <c r="K315" s="5"/>
      <c r="L315" s="5"/>
      <c r="M315" s="5"/>
      <c r="N315" s="5"/>
      <c r="O315" s="5"/>
      <c r="P315" s="5"/>
      <c r="Q315" s="5"/>
      <c r="R315" s="5"/>
      <c r="S315" s="5"/>
      <c r="T315" s="5"/>
      <c r="U315" s="5"/>
      <c r="V315" s="5"/>
      <c r="W315" s="5"/>
      <c r="X315" s="5"/>
      <c r="Y315" s="5"/>
      <c r="Z315" s="6"/>
      <c r="AA315" s="6"/>
      <c r="AB315" s="3"/>
      <c r="AC315" s="3"/>
      <c r="AD315" s="3"/>
      <c r="AE315" s="3"/>
      <c r="AF315" s="3"/>
      <c r="AG315" s="3"/>
    </row>
    <row r="316" spans="1:33" s="4" customFormat="1" ht="27" customHeight="1" x14ac:dyDescent="0.3">
      <c r="A316" s="5"/>
      <c r="B316" s="6"/>
      <c r="C316" s="6"/>
      <c r="D316" s="6"/>
      <c r="E316" s="5"/>
      <c r="F316" s="5"/>
      <c r="G316" s="5"/>
      <c r="H316" s="5"/>
      <c r="I316" s="6"/>
      <c r="J316" s="5"/>
      <c r="K316" s="5"/>
      <c r="L316" s="5"/>
      <c r="M316" s="5"/>
      <c r="N316" s="5"/>
      <c r="O316" s="5"/>
      <c r="P316" s="5"/>
      <c r="Q316" s="5"/>
      <c r="R316" s="5"/>
      <c r="S316" s="5"/>
      <c r="T316" s="5"/>
      <c r="U316" s="5"/>
      <c r="V316" s="5"/>
      <c r="W316" s="5"/>
      <c r="X316" s="5"/>
      <c r="Y316" s="5"/>
      <c r="Z316" s="6"/>
      <c r="AA316" s="6"/>
      <c r="AB316" s="3"/>
      <c r="AC316" s="3"/>
      <c r="AD316" s="3"/>
      <c r="AE316" s="3"/>
      <c r="AF316" s="3"/>
      <c r="AG316" s="3"/>
    </row>
    <row r="317" spans="1:33" s="4" customFormat="1" ht="27" customHeight="1" x14ac:dyDescent="0.3">
      <c r="A317" s="5"/>
      <c r="B317" s="6"/>
      <c r="C317" s="6"/>
      <c r="D317" s="6"/>
      <c r="E317" s="5"/>
      <c r="F317" s="5"/>
      <c r="G317" s="5"/>
      <c r="H317" s="5"/>
      <c r="I317" s="6"/>
      <c r="J317" s="5"/>
      <c r="K317" s="5"/>
      <c r="L317" s="5"/>
      <c r="M317" s="5"/>
      <c r="N317" s="5"/>
      <c r="O317" s="5"/>
      <c r="P317" s="5"/>
      <c r="Q317" s="5"/>
      <c r="R317" s="5"/>
      <c r="S317" s="5"/>
      <c r="T317" s="5"/>
      <c r="U317" s="5"/>
      <c r="V317" s="5"/>
      <c r="W317" s="5"/>
      <c r="X317" s="5"/>
      <c r="Y317" s="5"/>
      <c r="Z317" s="6"/>
      <c r="AA317" s="6"/>
      <c r="AB317" s="3"/>
      <c r="AC317" s="3"/>
      <c r="AD317" s="3"/>
      <c r="AE317" s="3"/>
      <c r="AF317" s="3"/>
      <c r="AG317" s="3"/>
    </row>
    <row r="318" spans="1:33" s="4" customFormat="1" ht="27" customHeight="1" x14ac:dyDescent="0.3">
      <c r="A318" s="5"/>
      <c r="B318" s="6"/>
      <c r="C318" s="6"/>
      <c r="D318" s="6"/>
      <c r="E318" s="5"/>
      <c r="F318" s="5"/>
      <c r="G318" s="5"/>
      <c r="H318" s="5"/>
      <c r="I318" s="6"/>
      <c r="J318" s="5"/>
      <c r="K318" s="5"/>
      <c r="L318" s="5"/>
      <c r="M318" s="5"/>
      <c r="N318" s="5"/>
      <c r="O318" s="5"/>
      <c r="P318" s="5"/>
      <c r="Q318" s="5"/>
      <c r="R318" s="5"/>
      <c r="S318" s="5"/>
      <c r="T318" s="5"/>
      <c r="U318" s="5"/>
      <c r="V318" s="5"/>
      <c r="W318" s="5"/>
      <c r="X318" s="5"/>
      <c r="Y318" s="5"/>
      <c r="Z318" s="6"/>
      <c r="AA318" s="6"/>
      <c r="AB318" s="3"/>
      <c r="AC318" s="3"/>
      <c r="AD318" s="3"/>
      <c r="AE318" s="3"/>
      <c r="AF318" s="3"/>
      <c r="AG318" s="3"/>
    </row>
    <row r="319" spans="1:33" s="4" customFormat="1" ht="27" customHeight="1" x14ac:dyDescent="0.3">
      <c r="A319" s="5"/>
      <c r="B319" s="6"/>
      <c r="C319" s="6"/>
      <c r="D319" s="6"/>
      <c r="E319" s="5"/>
      <c r="F319" s="5"/>
      <c r="G319" s="5"/>
      <c r="H319" s="5"/>
      <c r="I319" s="6"/>
      <c r="J319" s="5"/>
      <c r="K319" s="5"/>
      <c r="L319" s="5"/>
      <c r="M319" s="5"/>
      <c r="N319" s="5"/>
      <c r="O319" s="5"/>
      <c r="P319" s="5"/>
      <c r="Q319" s="5"/>
      <c r="R319" s="5"/>
      <c r="S319" s="5"/>
      <c r="T319" s="5"/>
      <c r="U319" s="5"/>
      <c r="V319" s="5"/>
      <c r="W319" s="5"/>
      <c r="X319" s="5"/>
      <c r="Y319" s="5"/>
      <c r="Z319" s="6"/>
      <c r="AA319" s="6"/>
      <c r="AB319" s="3"/>
      <c r="AC319" s="3"/>
      <c r="AD319" s="3"/>
      <c r="AE319" s="3"/>
      <c r="AF319" s="3"/>
      <c r="AG319" s="3"/>
    </row>
    <row r="320" spans="1:33" s="4" customFormat="1" ht="27" customHeight="1" x14ac:dyDescent="0.3">
      <c r="A320" s="5"/>
      <c r="B320" s="6"/>
      <c r="C320" s="6"/>
      <c r="D320" s="6"/>
      <c r="E320" s="5"/>
      <c r="F320" s="5"/>
      <c r="G320" s="5"/>
      <c r="H320" s="5"/>
      <c r="I320" s="6"/>
      <c r="J320" s="5"/>
      <c r="K320" s="5"/>
      <c r="L320" s="5"/>
      <c r="M320" s="5"/>
      <c r="N320" s="5"/>
      <c r="O320" s="5"/>
      <c r="P320" s="5"/>
      <c r="Q320" s="5"/>
      <c r="R320" s="5"/>
      <c r="S320" s="5"/>
      <c r="T320" s="5"/>
      <c r="U320" s="5"/>
      <c r="V320" s="5"/>
      <c r="W320" s="5"/>
      <c r="X320" s="5"/>
      <c r="Y320" s="5"/>
      <c r="Z320" s="6"/>
      <c r="AA320" s="6"/>
      <c r="AB320" s="3"/>
      <c r="AC320" s="3"/>
      <c r="AD320" s="3"/>
      <c r="AE320" s="3"/>
      <c r="AF320" s="3"/>
      <c r="AG320" s="3"/>
    </row>
    <row r="321" spans="1:33" s="4" customFormat="1" ht="27" customHeight="1" x14ac:dyDescent="0.3">
      <c r="A321" s="5"/>
      <c r="B321" s="6"/>
      <c r="C321" s="6"/>
      <c r="D321" s="6"/>
      <c r="E321" s="5"/>
      <c r="F321" s="5"/>
      <c r="G321" s="5"/>
      <c r="H321" s="5"/>
      <c r="I321" s="6"/>
      <c r="J321" s="5"/>
      <c r="K321" s="5"/>
      <c r="L321" s="5"/>
      <c r="M321" s="5"/>
      <c r="N321" s="5"/>
      <c r="O321" s="5"/>
      <c r="P321" s="5"/>
      <c r="Q321" s="5"/>
      <c r="R321" s="5"/>
      <c r="S321" s="5"/>
      <c r="T321" s="5"/>
      <c r="U321" s="5"/>
      <c r="V321" s="5"/>
      <c r="W321" s="5"/>
      <c r="X321" s="5"/>
      <c r="Y321" s="5"/>
      <c r="Z321" s="6"/>
      <c r="AA321" s="6"/>
      <c r="AB321" s="3"/>
      <c r="AC321" s="3"/>
      <c r="AD321" s="3"/>
      <c r="AE321" s="3"/>
      <c r="AF321" s="3"/>
      <c r="AG321" s="3"/>
    </row>
    <row r="322" spans="1:33" s="4" customFormat="1" ht="27" customHeight="1" x14ac:dyDescent="0.3">
      <c r="A322" s="5"/>
      <c r="B322" s="6"/>
      <c r="C322" s="6"/>
      <c r="D322" s="6"/>
      <c r="E322" s="5"/>
      <c r="F322" s="5"/>
      <c r="G322" s="5"/>
      <c r="H322" s="5"/>
      <c r="I322" s="6"/>
      <c r="J322" s="5"/>
      <c r="K322" s="5"/>
      <c r="L322" s="5"/>
      <c r="M322" s="5"/>
      <c r="N322" s="5"/>
      <c r="O322" s="5"/>
      <c r="P322" s="5"/>
      <c r="Q322" s="5"/>
      <c r="R322" s="5"/>
      <c r="S322" s="5"/>
      <c r="T322" s="5"/>
      <c r="U322" s="5"/>
      <c r="V322" s="5"/>
      <c r="W322" s="5"/>
      <c r="X322" s="5"/>
      <c r="Y322" s="5"/>
      <c r="Z322" s="6"/>
      <c r="AA322" s="6"/>
      <c r="AB322" s="3"/>
      <c r="AC322" s="3"/>
      <c r="AD322" s="3"/>
      <c r="AE322" s="3"/>
      <c r="AF322" s="3"/>
      <c r="AG322" s="3"/>
    </row>
    <row r="323" spans="1:33" s="4" customFormat="1" ht="27" customHeight="1" x14ac:dyDescent="0.3">
      <c r="A323" s="5"/>
      <c r="B323" s="6"/>
      <c r="C323" s="6"/>
      <c r="D323" s="6"/>
      <c r="E323" s="5"/>
      <c r="F323" s="5"/>
      <c r="G323" s="5"/>
      <c r="H323" s="5"/>
      <c r="I323" s="6"/>
      <c r="J323" s="5"/>
      <c r="K323" s="5"/>
      <c r="L323" s="5"/>
      <c r="M323" s="5"/>
      <c r="N323" s="5"/>
      <c r="O323" s="5"/>
      <c r="P323" s="5"/>
      <c r="Q323" s="5"/>
      <c r="R323" s="5"/>
      <c r="S323" s="5"/>
      <c r="T323" s="5"/>
      <c r="U323" s="5"/>
      <c r="V323" s="5"/>
      <c r="W323" s="5"/>
      <c r="X323" s="5"/>
      <c r="Y323" s="5"/>
      <c r="Z323" s="6"/>
      <c r="AA323" s="6"/>
      <c r="AB323" s="3"/>
      <c r="AC323" s="3"/>
      <c r="AD323" s="3"/>
      <c r="AE323" s="3"/>
      <c r="AF323" s="3"/>
      <c r="AG323" s="3"/>
    </row>
    <row r="324" spans="1:33" s="4" customFormat="1" ht="27" customHeight="1" x14ac:dyDescent="0.3">
      <c r="A324" s="5"/>
      <c r="B324" s="6"/>
      <c r="C324" s="6"/>
      <c r="D324" s="6"/>
      <c r="E324" s="5"/>
      <c r="F324" s="5"/>
      <c r="G324" s="5"/>
      <c r="H324" s="5"/>
      <c r="I324" s="6"/>
      <c r="J324" s="5"/>
      <c r="K324" s="5"/>
      <c r="L324" s="5"/>
      <c r="M324" s="5"/>
      <c r="N324" s="5"/>
      <c r="O324" s="5"/>
      <c r="P324" s="5"/>
      <c r="Q324" s="5"/>
      <c r="R324" s="5"/>
      <c r="S324" s="5"/>
      <c r="T324" s="5"/>
      <c r="U324" s="5"/>
      <c r="V324" s="5"/>
      <c r="W324" s="5"/>
      <c r="X324" s="5"/>
      <c r="Y324" s="5"/>
      <c r="Z324" s="6"/>
      <c r="AA324" s="6"/>
      <c r="AB324" s="3"/>
      <c r="AC324" s="3"/>
      <c r="AD324" s="3"/>
      <c r="AE324" s="3"/>
      <c r="AF324" s="3"/>
      <c r="AG324" s="3"/>
    </row>
    <row r="325" spans="1:33" s="4" customFormat="1" ht="27" customHeight="1" x14ac:dyDescent="0.3">
      <c r="A325" s="5"/>
      <c r="B325" s="6"/>
      <c r="C325" s="6"/>
      <c r="D325" s="6"/>
      <c r="E325" s="5"/>
      <c r="F325" s="5"/>
      <c r="G325" s="5"/>
      <c r="H325" s="5"/>
      <c r="I325" s="6"/>
      <c r="J325" s="5"/>
      <c r="K325" s="5"/>
      <c r="L325" s="5"/>
      <c r="M325" s="5"/>
      <c r="N325" s="5"/>
      <c r="O325" s="5"/>
      <c r="P325" s="5"/>
      <c r="Q325" s="5"/>
      <c r="R325" s="5"/>
      <c r="S325" s="5"/>
      <c r="T325" s="5"/>
      <c r="U325" s="5"/>
      <c r="V325" s="5"/>
      <c r="W325" s="5"/>
      <c r="X325" s="5"/>
      <c r="Y325" s="5"/>
      <c r="Z325" s="6"/>
      <c r="AA325" s="6"/>
      <c r="AB325" s="3"/>
      <c r="AC325" s="3"/>
      <c r="AD325" s="3"/>
      <c r="AE325" s="3"/>
      <c r="AF325" s="3"/>
      <c r="AG325" s="3"/>
    </row>
    <row r="326" spans="1:33" s="4" customFormat="1" ht="27" customHeight="1" x14ac:dyDescent="0.3">
      <c r="A326" s="5"/>
      <c r="B326" s="6"/>
      <c r="C326" s="6"/>
      <c r="D326" s="6"/>
      <c r="E326" s="5"/>
      <c r="F326" s="5"/>
      <c r="G326" s="5"/>
      <c r="H326" s="5"/>
      <c r="I326" s="6"/>
      <c r="J326" s="5"/>
      <c r="K326" s="5"/>
      <c r="L326" s="5"/>
      <c r="M326" s="5"/>
      <c r="N326" s="5"/>
      <c r="O326" s="5"/>
      <c r="P326" s="5"/>
      <c r="Q326" s="5"/>
      <c r="R326" s="5"/>
      <c r="S326" s="5"/>
      <c r="T326" s="5"/>
      <c r="U326" s="5"/>
      <c r="V326" s="5"/>
      <c r="W326" s="5"/>
      <c r="X326" s="5"/>
      <c r="Y326" s="5"/>
      <c r="Z326" s="6"/>
      <c r="AA326" s="6"/>
      <c r="AB326" s="3"/>
      <c r="AC326" s="3"/>
      <c r="AD326" s="3"/>
      <c r="AE326" s="3"/>
      <c r="AF326" s="3"/>
      <c r="AG326" s="3"/>
    </row>
    <row r="327" spans="1:33" s="4" customFormat="1" ht="27" customHeight="1" x14ac:dyDescent="0.3">
      <c r="A327" s="5"/>
      <c r="B327" s="6"/>
      <c r="C327" s="6"/>
      <c r="D327" s="6"/>
      <c r="E327" s="5"/>
      <c r="F327" s="5"/>
      <c r="G327" s="5"/>
      <c r="H327" s="5"/>
      <c r="I327" s="6"/>
      <c r="J327" s="5"/>
      <c r="K327" s="5"/>
      <c r="L327" s="5"/>
      <c r="M327" s="5"/>
      <c r="N327" s="5"/>
      <c r="O327" s="5"/>
      <c r="P327" s="5"/>
      <c r="Q327" s="5"/>
      <c r="R327" s="5"/>
      <c r="S327" s="5"/>
      <c r="T327" s="5"/>
      <c r="U327" s="5"/>
      <c r="V327" s="5"/>
      <c r="W327" s="5"/>
      <c r="X327" s="5"/>
      <c r="Y327" s="5"/>
      <c r="Z327" s="6"/>
      <c r="AA327" s="6"/>
      <c r="AB327" s="3"/>
      <c r="AC327" s="3"/>
      <c r="AD327" s="3"/>
      <c r="AE327" s="3"/>
      <c r="AF327" s="3"/>
      <c r="AG327" s="3"/>
    </row>
    <row r="328" spans="1:33" s="4" customFormat="1" ht="27" customHeight="1" x14ac:dyDescent="0.3">
      <c r="A328" s="5"/>
      <c r="B328" s="6"/>
      <c r="C328" s="6"/>
      <c r="D328" s="6"/>
      <c r="E328" s="5"/>
      <c r="F328" s="5"/>
      <c r="G328" s="5"/>
      <c r="H328" s="5"/>
      <c r="I328" s="6"/>
      <c r="J328" s="5"/>
      <c r="K328" s="5"/>
      <c r="L328" s="5"/>
      <c r="M328" s="5"/>
      <c r="N328" s="5"/>
      <c r="O328" s="5"/>
      <c r="P328" s="5"/>
      <c r="Q328" s="5"/>
      <c r="R328" s="5"/>
      <c r="S328" s="5"/>
      <c r="T328" s="5"/>
      <c r="U328" s="5"/>
      <c r="V328" s="5"/>
      <c r="W328" s="5"/>
      <c r="X328" s="5"/>
      <c r="Y328" s="5"/>
      <c r="Z328" s="6"/>
      <c r="AA328" s="6"/>
      <c r="AB328" s="3"/>
      <c r="AC328" s="3"/>
      <c r="AD328" s="3"/>
      <c r="AE328" s="3"/>
      <c r="AF328" s="3"/>
      <c r="AG328" s="3"/>
    </row>
    <row r="329" spans="1:33" s="4" customFormat="1" ht="27" customHeight="1" x14ac:dyDescent="0.3">
      <c r="A329" s="5"/>
      <c r="B329" s="6"/>
      <c r="C329" s="6"/>
      <c r="D329" s="6"/>
      <c r="E329" s="5"/>
      <c r="F329" s="5"/>
      <c r="G329" s="5"/>
      <c r="H329" s="5"/>
      <c r="I329" s="6"/>
      <c r="J329" s="5"/>
      <c r="K329" s="5"/>
      <c r="L329" s="5"/>
      <c r="M329" s="5"/>
      <c r="N329" s="5"/>
      <c r="O329" s="5"/>
      <c r="P329" s="5"/>
      <c r="Q329" s="5"/>
      <c r="R329" s="5"/>
      <c r="S329" s="5"/>
      <c r="T329" s="5"/>
      <c r="U329" s="5"/>
      <c r="V329" s="5"/>
      <c r="W329" s="5"/>
      <c r="X329" s="5"/>
      <c r="Y329" s="5"/>
      <c r="Z329" s="6"/>
      <c r="AA329" s="6"/>
      <c r="AB329" s="3"/>
      <c r="AC329" s="3"/>
      <c r="AD329" s="3"/>
      <c r="AE329" s="3"/>
      <c r="AF329" s="3"/>
      <c r="AG329" s="3"/>
    </row>
    <row r="330" spans="1:33" s="4" customFormat="1" ht="27" customHeight="1" x14ac:dyDescent="0.3">
      <c r="A330" s="5"/>
      <c r="B330" s="6"/>
      <c r="C330" s="6"/>
      <c r="D330" s="6"/>
      <c r="E330" s="5"/>
      <c r="F330" s="5"/>
      <c r="G330" s="5"/>
      <c r="H330" s="5"/>
      <c r="I330" s="6"/>
      <c r="J330" s="5"/>
      <c r="K330" s="5"/>
      <c r="L330" s="5"/>
      <c r="M330" s="5"/>
      <c r="N330" s="5"/>
      <c r="O330" s="5"/>
      <c r="P330" s="5"/>
      <c r="Q330" s="5"/>
      <c r="R330" s="5"/>
      <c r="S330" s="5"/>
      <c r="T330" s="5"/>
      <c r="U330" s="5"/>
      <c r="V330" s="5"/>
      <c r="W330" s="5"/>
      <c r="X330" s="5"/>
      <c r="Y330" s="5"/>
      <c r="Z330" s="6"/>
      <c r="AA330" s="6"/>
      <c r="AB330" s="3"/>
      <c r="AC330" s="3"/>
      <c r="AD330" s="3"/>
      <c r="AE330" s="3"/>
      <c r="AF330" s="3"/>
      <c r="AG330" s="3"/>
    </row>
    <row r="331" spans="1:33" s="4" customFormat="1" ht="27" customHeight="1" x14ac:dyDescent="0.3">
      <c r="A331" s="5"/>
      <c r="B331" s="6"/>
      <c r="C331" s="6"/>
      <c r="D331" s="6"/>
      <c r="E331" s="5"/>
      <c r="F331" s="5"/>
      <c r="G331" s="5"/>
      <c r="H331" s="5"/>
      <c r="I331" s="6"/>
      <c r="J331" s="5"/>
      <c r="K331" s="5"/>
      <c r="L331" s="5"/>
      <c r="M331" s="5"/>
      <c r="N331" s="5"/>
      <c r="O331" s="5"/>
      <c r="P331" s="5"/>
      <c r="Q331" s="5"/>
      <c r="R331" s="5"/>
      <c r="S331" s="5"/>
      <c r="T331" s="5"/>
      <c r="U331" s="5"/>
      <c r="V331" s="5"/>
      <c r="W331" s="5"/>
      <c r="X331" s="5"/>
      <c r="Y331" s="5"/>
      <c r="Z331" s="6"/>
      <c r="AA331" s="6"/>
      <c r="AB331" s="3"/>
      <c r="AC331" s="3"/>
      <c r="AD331" s="3"/>
      <c r="AE331" s="3"/>
      <c r="AF331" s="3"/>
      <c r="AG331" s="3"/>
    </row>
    <row r="332" spans="1:33" s="4" customFormat="1" ht="27" customHeight="1" x14ac:dyDescent="0.3">
      <c r="A332" s="5"/>
      <c r="B332" s="6"/>
      <c r="C332" s="6"/>
      <c r="D332" s="6"/>
      <c r="E332" s="5"/>
      <c r="F332" s="5"/>
      <c r="G332" s="5"/>
      <c r="H332" s="5"/>
      <c r="I332" s="6"/>
      <c r="J332" s="5"/>
      <c r="K332" s="5"/>
      <c r="L332" s="5"/>
      <c r="M332" s="5"/>
      <c r="N332" s="5"/>
      <c r="O332" s="5"/>
      <c r="P332" s="5"/>
      <c r="Q332" s="5"/>
      <c r="R332" s="5"/>
      <c r="S332" s="5"/>
      <c r="T332" s="5"/>
      <c r="U332" s="5"/>
      <c r="V332" s="5"/>
      <c r="W332" s="5"/>
      <c r="X332" s="5"/>
      <c r="Y332" s="5"/>
      <c r="Z332" s="6"/>
      <c r="AA332" s="6"/>
      <c r="AB332" s="3"/>
      <c r="AC332" s="3"/>
      <c r="AD332" s="3"/>
      <c r="AE332" s="3"/>
      <c r="AF332" s="3"/>
      <c r="AG332" s="3"/>
    </row>
    <row r="333" spans="1:33" s="4" customFormat="1" ht="27" customHeight="1" x14ac:dyDescent="0.3">
      <c r="A333" s="5"/>
      <c r="B333" s="6"/>
      <c r="C333" s="6"/>
      <c r="D333" s="6"/>
      <c r="E333" s="5"/>
      <c r="F333" s="5"/>
      <c r="G333" s="5"/>
      <c r="H333" s="5"/>
      <c r="I333" s="6"/>
      <c r="J333" s="5"/>
      <c r="K333" s="5"/>
      <c r="L333" s="5"/>
      <c r="M333" s="5"/>
      <c r="N333" s="5"/>
      <c r="O333" s="5"/>
      <c r="P333" s="5"/>
      <c r="Q333" s="5"/>
      <c r="R333" s="5"/>
      <c r="S333" s="5"/>
      <c r="T333" s="5"/>
      <c r="U333" s="5"/>
      <c r="V333" s="5"/>
      <c r="W333" s="5"/>
      <c r="X333" s="5"/>
      <c r="Y333" s="5"/>
      <c r="Z333" s="6"/>
      <c r="AA333" s="6"/>
      <c r="AB333" s="3"/>
      <c r="AC333" s="3"/>
      <c r="AD333" s="3"/>
      <c r="AE333" s="3"/>
      <c r="AF333" s="3"/>
      <c r="AG333" s="3"/>
    </row>
    <row r="334" spans="1:33" s="4" customFormat="1" ht="27" customHeight="1" x14ac:dyDescent="0.3">
      <c r="A334" s="5"/>
      <c r="B334" s="6"/>
      <c r="C334" s="6"/>
      <c r="D334" s="6"/>
      <c r="E334" s="5"/>
      <c r="F334" s="5"/>
      <c r="G334" s="5"/>
      <c r="H334" s="5"/>
      <c r="I334" s="6"/>
      <c r="J334" s="5"/>
      <c r="K334" s="5"/>
      <c r="L334" s="5"/>
      <c r="M334" s="5"/>
      <c r="N334" s="5"/>
      <c r="O334" s="5"/>
      <c r="P334" s="5"/>
      <c r="Q334" s="5"/>
      <c r="R334" s="5"/>
      <c r="S334" s="5"/>
      <c r="T334" s="5"/>
      <c r="U334" s="5"/>
      <c r="V334" s="5"/>
      <c r="W334" s="5"/>
      <c r="X334" s="5"/>
      <c r="Y334" s="5"/>
      <c r="Z334" s="6"/>
      <c r="AA334" s="6"/>
      <c r="AB334" s="3"/>
      <c r="AC334" s="3"/>
      <c r="AD334" s="3"/>
      <c r="AE334" s="3"/>
      <c r="AF334" s="3"/>
      <c r="AG334" s="3"/>
    </row>
    <row r="335" spans="1:33" s="4" customFormat="1" ht="27" customHeight="1" x14ac:dyDescent="0.3">
      <c r="A335" s="5"/>
      <c r="B335" s="6"/>
      <c r="C335" s="6"/>
      <c r="D335" s="6"/>
      <c r="E335" s="5"/>
      <c r="F335" s="5"/>
      <c r="G335" s="5"/>
      <c r="H335" s="5"/>
      <c r="I335" s="6"/>
      <c r="J335" s="5"/>
      <c r="K335" s="5"/>
      <c r="L335" s="5"/>
      <c r="M335" s="5"/>
      <c r="N335" s="5"/>
      <c r="O335" s="5"/>
      <c r="P335" s="5"/>
      <c r="Q335" s="5"/>
      <c r="R335" s="5"/>
      <c r="S335" s="5"/>
      <c r="T335" s="5"/>
      <c r="U335" s="5"/>
      <c r="V335" s="5"/>
      <c r="W335" s="5"/>
      <c r="X335" s="5"/>
      <c r="Y335" s="5"/>
      <c r="Z335" s="6"/>
      <c r="AA335" s="6"/>
      <c r="AB335" s="3"/>
      <c r="AC335" s="3"/>
      <c r="AD335" s="3"/>
      <c r="AE335" s="3"/>
      <c r="AF335" s="3"/>
      <c r="AG335" s="3"/>
    </row>
    <row r="336" spans="1:33" s="4" customFormat="1" ht="27" customHeight="1" x14ac:dyDescent="0.3">
      <c r="A336" s="5"/>
      <c r="B336" s="6"/>
      <c r="C336" s="6"/>
      <c r="D336" s="6"/>
      <c r="E336" s="5"/>
      <c r="F336" s="5"/>
      <c r="G336" s="5"/>
      <c r="H336" s="5"/>
      <c r="I336" s="6"/>
      <c r="J336" s="5"/>
      <c r="K336" s="5"/>
      <c r="L336" s="5"/>
      <c r="M336" s="5"/>
      <c r="N336" s="5"/>
      <c r="O336" s="5"/>
      <c r="P336" s="5"/>
      <c r="Q336" s="5"/>
      <c r="R336" s="5"/>
      <c r="S336" s="5"/>
      <c r="T336" s="5"/>
      <c r="U336" s="5"/>
      <c r="V336" s="5"/>
      <c r="W336" s="5"/>
      <c r="X336" s="5"/>
      <c r="Y336" s="5"/>
      <c r="Z336" s="6"/>
      <c r="AA336" s="6"/>
      <c r="AB336" s="3"/>
      <c r="AC336" s="3"/>
      <c r="AD336" s="3"/>
      <c r="AE336" s="3"/>
      <c r="AF336" s="3"/>
      <c r="AG336" s="3"/>
    </row>
    <row r="337" spans="1:33" s="4" customFormat="1" ht="27" customHeight="1" x14ac:dyDescent="0.3">
      <c r="A337" s="5"/>
      <c r="B337" s="6"/>
      <c r="C337" s="6"/>
      <c r="D337" s="6"/>
      <c r="E337" s="5"/>
      <c r="F337" s="5"/>
      <c r="G337" s="5"/>
      <c r="H337" s="5"/>
      <c r="I337" s="6"/>
      <c r="J337" s="5"/>
      <c r="K337" s="5"/>
      <c r="L337" s="5"/>
      <c r="M337" s="5"/>
      <c r="N337" s="5"/>
      <c r="O337" s="5"/>
      <c r="P337" s="5"/>
      <c r="Q337" s="5"/>
      <c r="R337" s="5"/>
      <c r="S337" s="5"/>
      <c r="T337" s="5"/>
      <c r="U337" s="5"/>
      <c r="V337" s="5"/>
      <c r="W337" s="5"/>
      <c r="X337" s="5"/>
      <c r="Y337" s="5"/>
      <c r="Z337" s="6"/>
      <c r="AA337" s="6"/>
      <c r="AB337" s="3"/>
      <c r="AC337" s="3"/>
      <c r="AD337" s="3"/>
      <c r="AE337" s="3"/>
      <c r="AF337" s="3"/>
      <c r="AG337" s="3"/>
    </row>
    <row r="338" spans="1:33" s="4" customFormat="1" ht="27" customHeight="1" x14ac:dyDescent="0.3">
      <c r="A338" s="5"/>
      <c r="B338" s="6"/>
      <c r="C338" s="6"/>
      <c r="D338" s="6"/>
      <c r="E338" s="5"/>
      <c r="F338" s="5"/>
      <c r="G338" s="5"/>
      <c r="H338" s="5"/>
      <c r="I338" s="6"/>
      <c r="J338" s="5"/>
      <c r="K338" s="5"/>
      <c r="L338" s="5"/>
      <c r="M338" s="5"/>
      <c r="N338" s="5"/>
      <c r="O338" s="5"/>
      <c r="P338" s="5"/>
      <c r="Q338" s="5"/>
      <c r="R338" s="5"/>
      <c r="S338" s="5"/>
      <c r="T338" s="5"/>
      <c r="U338" s="5"/>
      <c r="V338" s="5"/>
      <c r="W338" s="5"/>
      <c r="X338" s="5"/>
      <c r="Y338" s="5"/>
      <c r="Z338" s="6"/>
      <c r="AA338" s="6"/>
      <c r="AB338" s="3"/>
      <c r="AC338" s="3"/>
      <c r="AD338" s="3"/>
      <c r="AE338" s="3"/>
      <c r="AF338" s="3"/>
      <c r="AG338" s="3"/>
    </row>
    <row r="339" spans="1:33" s="4" customFormat="1" ht="27" customHeight="1" x14ac:dyDescent="0.3">
      <c r="A339" s="5"/>
      <c r="B339" s="6"/>
      <c r="C339" s="6"/>
      <c r="D339" s="6"/>
      <c r="E339" s="5"/>
      <c r="F339" s="5"/>
      <c r="G339" s="5"/>
      <c r="H339" s="5"/>
      <c r="I339" s="6"/>
      <c r="J339" s="5"/>
      <c r="K339" s="5"/>
      <c r="L339" s="5"/>
      <c r="M339" s="5"/>
      <c r="N339" s="5"/>
      <c r="O339" s="5"/>
      <c r="P339" s="5"/>
      <c r="Q339" s="5"/>
      <c r="R339" s="5"/>
      <c r="S339" s="5"/>
      <c r="T339" s="5"/>
      <c r="U339" s="5"/>
      <c r="V339" s="5"/>
      <c r="W339" s="5"/>
      <c r="X339" s="5"/>
      <c r="Y339" s="5"/>
      <c r="Z339" s="6"/>
      <c r="AA339" s="6"/>
      <c r="AB339" s="3"/>
      <c r="AC339" s="3"/>
      <c r="AD339" s="3"/>
      <c r="AE339" s="3"/>
      <c r="AF339" s="3"/>
      <c r="AG339" s="3"/>
    </row>
    <row r="340" spans="1:33" s="4" customFormat="1" ht="27" customHeight="1" x14ac:dyDescent="0.3">
      <c r="A340" s="5"/>
      <c r="B340" s="6"/>
      <c r="C340" s="6"/>
      <c r="D340" s="6"/>
      <c r="E340" s="5"/>
      <c r="F340" s="5"/>
      <c r="G340" s="5"/>
      <c r="H340" s="5"/>
      <c r="I340" s="6"/>
      <c r="J340" s="5"/>
      <c r="K340" s="5"/>
      <c r="L340" s="5"/>
      <c r="M340" s="5"/>
      <c r="N340" s="5"/>
      <c r="O340" s="5"/>
      <c r="P340" s="5"/>
      <c r="Q340" s="5"/>
      <c r="R340" s="5"/>
      <c r="S340" s="5"/>
      <c r="T340" s="5"/>
      <c r="U340" s="5"/>
      <c r="V340" s="5"/>
      <c r="W340" s="5"/>
      <c r="X340" s="5"/>
      <c r="Y340" s="5"/>
      <c r="Z340" s="6"/>
      <c r="AA340" s="6"/>
      <c r="AB340" s="3"/>
      <c r="AC340" s="3"/>
      <c r="AD340" s="3"/>
      <c r="AE340" s="3"/>
      <c r="AF340" s="3"/>
      <c r="AG340" s="3"/>
    </row>
    <row r="341" spans="1:33" s="4" customFormat="1" ht="27" customHeight="1" x14ac:dyDescent="0.3">
      <c r="A341" s="5"/>
      <c r="B341" s="6"/>
      <c r="C341" s="6"/>
      <c r="D341" s="6"/>
      <c r="E341" s="5"/>
      <c r="F341" s="5"/>
      <c r="G341" s="5"/>
      <c r="H341" s="5"/>
      <c r="I341" s="6"/>
      <c r="J341" s="5"/>
      <c r="K341" s="5"/>
      <c r="L341" s="5"/>
      <c r="M341" s="5"/>
      <c r="N341" s="5"/>
      <c r="O341" s="5"/>
      <c r="P341" s="5"/>
      <c r="Q341" s="5"/>
      <c r="R341" s="5"/>
      <c r="S341" s="5"/>
      <c r="T341" s="5"/>
      <c r="U341" s="5"/>
      <c r="V341" s="5"/>
      <c r="W341" s="5"/>
      <c r="X341" s="5"/>
      <c r="Y341" s="5"/>
      <c r="Z341" s="6"/>
      <c r="AA341" s="6"/>
      <c r="AB341" s="3"/>
      <c r="AC341" s="3"/>
      <c r="AD341" s="3"/>
      <c r="AE341" s="3"/>
      <c r="AF341" s="3"/>
      <c r="AG341" s="3"/>
    </row>
    <row r="342" spans="1:33" s="4" customFormat="1" ht="27" customHeight="1" x14ac:dyDescent="0.3">
      <c r="A342" s="5"/>
      <c r="B342" s="6"/>
      <c r="C342" s="6"/>
      <c r="D342" s="6"/>
      <c r="E342" s="5"/>
      <c r="F342" s="5"/>
      <c r="G342" s="5"/>
      <c r="H342" s="5"/>
      <c r="I342" s="6"/>
      <c r="J342" s="5"/>
      <c r="K342" s="5"/>
      <c r="L342" s="5"/>
      <c r="M342" s="5"/>
      <c r="N342" s="5"/>
      <c r="O342" s="5"/>
      <c r="P342" s="5"/>
      <c r="Q342" s="5"/>
      <c r="R342" s="5"/>
      <c r="S342" s="5"/>
      <c r="T342" s="5"/>
      <c r="U342" s="5"/>
      <c r="V342" s="5"/>
      <c r="W342" s="5"/>
      <c r="X342" s="5"/>
      <c r="Y342" s="5"/>
      <c r="Z342" s="6"/>
      <c r="AA342" s="6"/>
      <c r="AB342" s="3"/>
      <c r="AC342" s="3"/>
      <c r="AD342" s="3"/>
      <c r="AE342" s="3"/>
      <c r="AF342" s="3"/>
      <c r="AG342" s="3"/>
    </row>
    <row r="343" spans="1:33" s="4" customFormat="1" ht="27" customHeight="1" x14ac:dyDescent="0.3">
      <c r="A343" s="5"/>
      <c r="B343" s="6"/>
      <c r="C343" s="6"/>
      <c r="D343" s="6"/>
      <c r="E343" s="5"/>
      <c r="F343" s="5"/>
      <c r="G343" s="5"/>
      <c r="H343" s="5"/>
      <c r="I343" s="6"/>
      <c r="J343" s="5"/>
      <c r="K343" s="5"/>
      <c r="L343" s="5"/>
      <c r="M343" s="5"/>
      <c r="N343" s="5"/>
      <c r="O343" s="5"/>
      <c r="P343" s="5"/>
      <c r="Q343" s="5"/>
      <c r="R343" s="5"/>
      <c r="S343" s="5"/>
      <c r="T343" s="5"/>
      <c r="U343" s="5"/>
      <c r="V343" s="5"/>
      <c r="W343" s="5"/>
      <c r="X343" s="5"/>
      <c r="Y343" s="5"/>
      <c r="Z343" s="6"/>
      <c r="AA343" s="6"/>
      <c r="AB343" s="3"/>
      <c r="AC343" s="3"/>
      <c r="AD343" s="3"/>
      <c r="AE343" s="3"/>
      <c r="AF343" s="3"/>
      <c r="AG343" s="3"/>
    </row>
    <row r="344" spans="1:33" s="4" customFormat="1" ht="27" customHeight="1" x14ac:dyDescent="0.3">
      <c r="A344" s="5"/>
      <c r="B344" s="6"/>
      <c r="C344" s="6"/>
      <c r="D344" s="6"/>
      <c r="E344" s="5"/>
      <c r="F344" s="5"/>
      <c r="G344" s="5"/>
      <c r="H344" s="5"/>
      <c r="I344" s="6"/>
      <c r="J344" s="5"/>
      <c r="K344" s="5"/>
      <c r="L344" s="5"/>
      <c r="M344" s="5"/>
      <c r="N344" s="5"/>
      <c r="O344" s="5"/>
      <c r="P344" s="5"/>
      <c r="Q344" s="5"/>
      <c r="R344" s="5"/>
      <c r="S344" s="5"/>
      <c r="T344" s="5"/>
      <c r="U344" s="5"/>
      <c r="V344" s="5"/>
      <c r="W344" s="5"/>
      <c r="X344" s="5"/>
      <c r="Y344" s="5"/>
      <c r="Z344" s="6"/>
      <c r="AA344" s="6"/>
      <c r="AB344" s="3"/>
      <c r="AC344" s="3"/>
      <c r="AD344" s="3"/>
      <c r="AE344" s="3"/>
      <c r="AF344" s="3"/>
      <c r="AG344" s="3"/>
    </row>
    <row r="345" spans="1:33" s="4" customFormat="1" ht="27" customHeight="1" x14ac:dyDescent="0.3">
      <c r="A345" s="5"/>
      <c r="B345" s="6"/>
      <c r="C345" s="6"/>
      <c r="D345" s="6"/>
      <c r="E345" s="5"/>
      <c r="F345" s="5"/>
      <c r="G345" s="5"/>
      <c r="H345" s="5"/>
      <c r="I345" s="6"/>
      <c r="J345" s="5"/>
      <c r="K345" s="5"/>
      <c r="L345" s="5"/>
      <c r="M345" s="5"/>
      <c r="N345" s="5"/>
      <c r="O345" s="5"/>
      <c r="P345" s="5"/>
      <c r="Q345" s="5"/>
      <c r="R345" s="5"/>
      <c r="S345" s="5"/>
      <c r="T345" s="5"/>
      <c r="U345" s="5"/>
      <c r="V345" s="5"/>
      <c r="W345" s="5"/>
      <c r="X345" s="5"/>
      <c r="Y345" s="5"/>
      <c r="Z345" s="6"/>
      <c r="AA345" s="6"/>
      <c r="AB345" s="3"/>
      <c r="AC345" s="3"/>
      <c r="AD345" s="3"/>
      <c r="AE345" s="3"/>
      <c r="AF345" s="3"/>
      <c r="AG345" s="3"/>
    </row>
    <row r="346" spans="1:33" s="4" customFormat="1" ht="27" customHeight="1" x14ac:dyDescent="0.3">
      <c r="A346" s="5"/>
      <c r="B346" s="6"/>
      <c r="C346" s="6"/>
      <c r="D346" s="6"/>
      <c r="E346" s="5"/>
      <c r="F346" s="5"/>
      <c r="G346" s="5"/>
      <c r="H346" s="5"/>
      <c r="I346" s="6"/>
      <c r="J346" s="5"/>
      <c r="K346" s="5"/>
      <c r="L346" s="5"/>
      <c r="M346" s="5"/>
      <c r="N346" s="5"/>
      <c r="O346" s="5"/>
      <c r="P346" s="5"/>
      <c r="Q346" s="5"/>
      <c r="R346" s="5"/>
      <c r="S346" s="5"/>
      <c r="T346" s="5"/>
      <c r="U346" s="5"/>
      <c r="V346" s="5"/>
      <c r="W346" s="5"/>
      <c r="X346" s="5"/>
      <c r="Y346" s="5"/>
      <c r="Z346" s="6"/>
      <c r="AA346" s="6"/>
      <c r="AB346" s="3"/>
      <c r="AC346" s="3"/>
      <c r="AD346" s="3"/>
      <c r="AE346" s="3"/>
      <c r="AF346" s="3"/>
      <c r="AG346" s="3"/>
    </row>
    <row r="347" spans="1:33" s="4" customFormat="1" ht="27" customHeight="1" x14ac:dyDescent="0.3">
      <c r="A347" s="5"/>
      <c r="B347" s="6"/>
      <c r="C347" s="6"/>
      <c r="D347" s="6"/>
      <c r="E347" s="5"/>
      <c r="F347" s="5"/>
      <c r="G347" s="5"/>
      <c r="H347" s="5"/>
      <c r="I347" s="6"/>
      <c r="J347" s="5"/>
      <c r="K347" s="5"/>
      <c r="L347" s="5"/>
      <c r="M347" s="5"/>
      <c r="N347" s="5"/>
      <c r="O347" s="5"/>
      <c r="P347" s="5"/>
      <c r="Q347" s="5"/>
      <c r="R347" s="5"/>
      <c r="S347" s="5"/>
      <c r="T347" s="5"/>
      <c r="U347" s="5"/>
      <c r="V347" s="5"/>
      <c r="W347" s="5"/>
      <c r="X347" s="5"/>
      <c r="Y347" s="5"/>
      <c r="Z347" s="6"/>
      <c r="AA347" s="6"/>
      <c r="AB347" s="3"/>
      <c r="AC347" s="3"/>
      <c r="AD347" s="3"/>
      <c r="AE347" s="3"/>
      <c r="AF347" s="3"/>
      <c r="AG347" s="3"/>
    </row>
    <row r="348" spans="1:33" s="4" customFormat="1" ht="27" customHeight="1" x14ac:dyDescent="0.3">
      <c r="A348" s="5"/>
      <c r="B348" s="6"/>
      <c r="C348" s="6"/>
      <c r="D348" s="6"/>
      <c r="E348" s="5"/>
      <c r="F348" s="5"/>
      <c r="G348" s="5"/>
      <c r="H348" s="5"/>
      <c r="I348" s="6"/>
      <c r="J348" s="5"/>
      <c r="K348" s="5"/>
      <c r="L348" s="5"/>
      <c r="M348" s="5"/>
      <c r="N348" s="5"/>
      <c r="O348" s="5"/>
      <c r="P348" s="5"/>
      <c r="Q348" s="5"/>
      <c r="R348" s="5"/>
      <c r="S348" s="5"/>
      <c r="T348" s="5"/>
      <c r="U348" s="5"/>
      <c r="V348" s="5"/>
      <c r="W348" s="5"/>
      <c r="X348" s="5"/>
      <c r="Y348" s="5"/>
      <c r="Z348" s="6"/>
      <c r="AA348" s="6"/>
      <c r="AB348" s="3"/>
      <c r="AC348" s="3"/>
      <c r="AD348" s="3"/>
      <c r="AE348" s="3"/>
      <c r="AF348" s="3"/>
      <c r="AG348" s="3"/>
    </row>
    <row r="349" spans="1:33" s="4" customFormat="1" ht="27" customHeight="1" x14ac:dyDescent="0.3">
      <c r="A349" s="5"/>
      <c r="B349" s="6"/>
      <c r="C349" s="6"/>
      <c r="D349" s="6"/>
      <c r="E349" s="5"/>
      <c r="F349" s="5"/>
      <c r="G349" s="5"/>
      <c r="H349" s="5"/>
      <c r="I349" s="6"/>
      <c r="J349" s="5"/>
      <c r="K349" s="5"/>
      <c r="L349" s="5"/>
      <c r="M349" s="5"/>
      <c r="N349" s="5"/>
      <c r="O349" s="5"/>
      <c r="P349" s="5"/>
      <c r="Q349" s="5"/>
      <c r="R349" s="5"/>
      <c r="S349" s="5"/>
      <c r="T349" s="5"/>
      <c r="U349" s="5"/>
      <c r="V349" s="5"/>
      <c r="W349" s="5"/>
      <c r="X349" s="5"/>
      <c r="Y349" s="5"/>
      <c r="Z349" s="6"/>
      <c r="AA349" s="6"/>
      <c r="AB349" s="3"/>
      <c r="AC349" s="3"/>
      <c r="AD349" s="3"/>
      <c r="AE349" s="3"/>
      <c r="AF349" s="3"/>
      <c r="AG349" s="3"/>
    </row>
    <row r="350" spans="1:33" s="4" customFormat="1" ht="27" customHeight="1" x14ac:dyDescent="0.3">
      <c r="A350" s="5"/>
      <c r="B350" s="6"/>
      <c r="C350" s="6"/>
      <c r="D350" s="6"/>
      <c r="E350" s="5"/>
      <c r="F350" s="5"/>
      <c r="G350" s="5"/>
      <c r="H350" s="5"/>
      <c r="I350" s="6"/>
      <c r="J350" s="5"/>
      <c r="K350" s="5"/>
      <c r="L350" s="5"/>
      <c r="M350" s="5"/>
      <c r="N350" s="5"/>
      <c r="O350" s="5"/>
      <c r="P350" s="5"/>
      <c r="Q350" s="5"/>
      <c r="R350" s="5"/>
      <c r="S350" s="5"/>
      <c r="T350" s="5"/>
      <c r="U350" s="5"/>
      <c r="V350" s="5"/>
      <c r="W350" s="5"/>
      <c r="X350" s="5"/>
      <c r="Y350" s="5"/>
      <c r="Z350" s="6"/>
      <c r="AA350" s="6"/>
      <c r="AB350" s="3"/>
      <c r="AC350" s="3"/>
      <c r="AD350" s="3"/>
      <c r="AE350" s="3"/>
      <c r="AF350" s="3"/>
      <c r="AG350" s="3"/>
    </row>
    <row r="351" spans="1:33" s="4" customFormat="1" ht="27" customHeight="1" x14ac:dyDescent="0.3">
      <c r="A351" s="5"/>
      <c r="B351" s="6"/>
      <c r="C351" s="6"/>
      <c r="D351" s="6"/>
      <c r="E351" s="5"/>
      <c r="F351" s="5"/>
      <c r="G351" s="5"/>
      <c r="H351" s="5"/>
      <c r="I351" s="6"/>
      <c r="J351" s="5"/>
      <c r="K351" s="5"/>
      <c r="L351" s="5"/>
      <c r="M351" s="5"/>
      <c r="N351" s="5"/>
      <c r="O351" s="5"/>
      <c r="P351" s="5"/>
      <c r="Q351" s="5"/>
      <c r="R351" s="5"/>
      <c r="S351" s="5"/>
      <c r="T351" s="5"/>
      <c r="U351" s="5"/>
      <c r="V351" s="5"/>
      <c r="W351" s="5"/>
      <c r="X351" s="5"/>
      <c r="Y351" s="5"/>
      <c r="Z351" s="6"/>
      <c r="AA351" s="6"/>
      <c r="AB351" s="3"/>
      <c r="AC351" s="3"/>
      <c r="AD351" s="3"/>
      <c r="AE351" s="3"/>
      <c r="AF351" s="3"/>
      <c r="AG351" s="3"/>
    </row>
    <row r="352" spans="1:33" s="4" customFormat="1" ht="27" customHeight="1" x14ac:dyDescent="0.3">
      <c r="A352" s="5"/>
      <c r="B352" s="6"/>
      <c r="C352" s="6"/>
      <c r="D352" s="6"/>
      <c r="E352" s="5"/>
      <c r="F352" s="5"/>
      <c r="G352" s="5"/>
      <c r="H352" s="5"/>
      <c r="I352" s="6"/>
      <c r="J352" s="5"/>
      <c r="K352" s="5"/>
      <c r="L352" s="5"/>
      <c r="M352" s="5"/>
      <c r="N352" s="5"/>
      <c r="O352" s="5"/>
      <c r="P352" s="5"/>
      <c r="Q352" s="5"/>
      <c r="R352" s="5"/>
      <c r="S352" s="5"/>
      <c r="T352" s="5"/>
      <c r="U352" s="5"/>
      <c r="V352" s="5"/>
      <c r="W352" s="5"/>
      <c r="X352" s="5"/>
      <c r="Y352" s="5"/>
      <c r="Z352" s="6"/>
      <c r="AA352" s="6"/>
      <c r="AB352" s="3"/>
      <c r="AC352" s="3"/>
      <c r="AD352" s="3"/>
      <c r="AE352" s="3"/>
      <c r="AF352" s="3"/>
      <c r="AG352" s="3"/>
    </row>
    <row r="353" spans="1:33" s="4" customFormat="1" ht="27" customHeight="1" x14ac:dyDescent="0.3">
      <c r="A353" s="5"/>
      <c r="B353" s="6"/>
      <c r="C353" s="6"/>
      <c r="D353" s="6"/>
      <c r="E353" s="5"/>
      <c r="F353" s="5"/>
      <c r="G353" s="5"/>
      <c r="H353" s="5"/>
      <c r="I353" s="6"/>
      <c r="J353" s="5"/>
      <c r="K353" s="5"/>
      <c r="L353" s="5"/>
      <c r="M353" s="5"/>
      <c r="N353" s="5"/>
      <c r="O353" s="5"/>
      <c r="P353" s="5"/>
      <c r="Q353" s="5"/>
      <c r="R353" s="5"/>
      <c r="S353" s="5"/>
      <c r="T353" s="5"/>
      <c r="U353" s="5"/>
      <c r="V353" s="5"/>
      <c r="W353" s="5"/>
      <c r="X353" s="5"/>
      <c r="Y353" s="5"/>
      <c r="Z353" s="6"/>
      <c r="AA353" s="6"/>
      <c r="AB353" s="3"/>
      <c r="AC353" s="3"/>
      <c r="AD353" s="3"/>
      <c r="AE353" s="3"/>
      <c r="AF353" s="3"/>
      <c r="AG353" s="3"/>
    </row>
    <row r="354" spans="1:33" s="4" customFormat="1" ht="27" customHeight="1" x14ac:dyDescent="0.3">
      <c r="A354" s="5"/>
      <c r="B354" s="6"/>
      <c r="C354" s="6"/>
      <c r="D354" s="6"/>
      <c r="E354" s="5"/>
      <c r="F354" s="5"/>
      <c r="G354" s="5"/>
      <c r="H354" s="5"/>
      <c r="I354" s="6"/>
      <c r="J354" s="5"/>
      <c r="K354" s="5"/>
      <c r="L354" s="5"/>
      <c r="M354" s="5"/>
      <c r="N354" s="5"/>
      <c r="O354" s="5"/>
      <c r="P354" s="5"/>
      <c r="Q354" s="5"/>
      <c r="R354" s="5"/>
      <c r="S354" s="5"/>
      <c r="T354" s="5"/>
      <c r="U354" s="5"/>
      <c r="V354" s="5"/>
      <c r="W354" s="5"/>
      <c r="X354" s="5"/>
      <c r="Y354" s="5"/>
      <c r="Z354" s="6"/>
      <c r="AA354" s="6"/>
      <c r="AB354" s="3"/>
      <c r="AC354" s="3"/>
      <c r="AD354" s="3"/>
      <c r="AE354" s="3"/>
      <c r="AF354" s="3"/>
      <c r="AG354" s="3"/>
    </row>
    <row r="355" spans="1:33" s="4" customFormat="1" ht="27" customHeight="1" x14ac:dyDescent="0.3">
      <c r="A355" s="5"/>
      <c r="B355" s="6"/>
      <c r="C355" s="6"/>
      <c r="D355" s="6"/>
      <c r="E355" s="5"/>
      <c r="F355" s="5"/>
      <c r="G355" s="5"/>
      <c r="H355" s="5"/>
      <c r="I355" s="6"/>
      <c r="J355" s="5"/>
      <c r="K355" s="5"/>
      <c r="L355" s="5"/>
      <c r="M355" s="5"/>
      <c r="N355" s="5"/>
      <c r="O355" s="5"/>
      <c r="P355" s="5"/>
      <c r="Q355" s="5"/>
      <c r="R355" s="5"/>
      <c r="S355" s="5"/>
      <c r="T355" s="5"/>
      <c r="U355" s="5"/>
      <c r="V355" s="5"/>
      <c r="W355" s="5"/>
      <c r="X355" s="5"/>
      <c r="Y355" s="5"/>
      <c r="Z355" s="6"/>
      <c r="AA355" s="6"/>
      <c r="AB355" s="3"/>
      <c r="AC355" s="3"/>
      <c r="AD355" s="3"/>
      <c r="AE355" s="3"/>
      <c r="AF355" s="3"/>
      <c r="AG355" s="3"/>
    </row>
    <row r="356" spans="1:33" s="4" customFormat="1" ht="27" customHeight="1" x14ac:dyDescent="0.3">
      <c r="A356" s="5"/>
      <c r="B356" s="6"/>
      <c r="C356" s="6"/>
      <c r="D356" s="6"/>
      <c r="E356" s="5"/>
      <c r="F356" s="5"/>
      <c r="G356" s="5"/>
      <c r="H356" s="5"/>
      <c r="I356" s="6"/>
      <c r="J356" s="5"/>
      <c r="K356" s="5"/>
      <c r="L356" s="5"/>
      <c r="M356" s="5"/>
      <c r="N356" s="5"/>
      <c r="O356" s="5"/>
      <c r="P356" s="5"/>
      <c r="Q356" s="5"/>
      <c r="R356" s="5"/>
      <c r="S356" s="5"/>
      <c r="T356" s="5"/>
      <c r="U356" s="5"/>
      <c r="V356" s="5"/>
      <c r="W356" s="5"/>
      <c r="X356" s="5"/>
      <c r="Y356" s="5"/>
      <c r="Z356" s="6"/>
      <c r="AA356" s="6"/>
      <c r="AB356" s="3"/>
      <c r="AC356" s="3"/>
      <c r="AD356" s="3"/>
      <c r="AE356" s="3"/>
      <c r="AF356" s="3"/>
      <c r="AG356" s="3"/>
    </row>
    <row r="357" spans="1:33" s="4" customFormat="1" ht="27" customHeight="1" x14ac:dyDescent="0.3">
      <c r="A357" s="5"/>
      <c r="B357" s="6"/>
      <c r="C357" s="6"/>
      <c r="D357" s="6"/>
      <c r="E357" s="5"/>
      <c r="F357" s="5"/>
      <c r="G357" s="5"/>
      <c r="H357" s="5"/>
      <c r="I357" s="6"/>
      <c r="J357" s="5"/>
      <c r="K357" s="5"/>
      <c r="L357" s="5"/>
      <c r="M357" s="5"/>
      <c r="N357" s="5"/>
      <c r="O357" s="5"/>
      <c r="P357" s="5"/>
      <c r="Q357" s="5"/>
      <c r="R357" s="5"/>
      <c r="S357" s="5"/>
      <c r="T357" s="5"/>
      <c r="U357" s="5"/>
      <c r="V357" s="5"/>
      <c r="W357" s="5"/>
      <c r="X357" s="5"/>
      <c r="Y357" s="5"/>
      <c r="Z357" s="6"/>
      <c r="AA357" s="6"/>
      <c r="AB357" s="3"/>
      <c r="AC357" s="3"/>
      <c r="AD357" s="3"/>
      <c r="AE357" s="3"/>
      <c r="AF357" s="3"/>
      <c r="AG357" s="3"/>
    </row>
    <row r="358" spans="1:33" s="4" customFormat="1" ht="27" customHeight="1" x14ac:dyDescent="0.3">
      <c r="A358" s="5"/>
      <c r="B358" s="6"/>
      <c r="C358" s="6"/>
      <c r="D358" s="6"/>
      <c r="E358" s="5"/>
      <c r="F358" s="5"/>
      <c r="G358" s="5"/>
      <c r="H358" s="5"/>
      <c r="I358" s="6"/>
      <c r="J358" s="5"/>
      <c r="K358" s="5"/>
      <c r="L358" s="5"/>
      <c r="M358" s="5"/>
      <c r="N358" s="5"/>
      <c r="O358" s="5"/>
      <c r="P358" s="5"/>
      <c r="Q358" s="5"/>
      <c r="R358" s="5"/>
      <c r="S358" s="5"/>
      <c r="T358" s="5"/>
      <c r="U358" s="5"/>
      <c r="V358" s="5"/>
      <c r="W358" s="5"/>
      <c r="X358" s="5"/>
      <c r="Y358" s="5"/>
      <c r="Z358" s="6"/>
      <c r="AA358" s="6"/>
      <c r="AB358" s="3"/>
      <c r="AC358" s="3"/>
      <c r="AD358" s="3"/>
      <c r="AE358" s="3"/>
      <c r="AF358" s="3"/>
      <c r="AG358" s="3"/>
    </row>
    <row r="359" spans="1:33" s="4" customFormat="1" ht="27" customHeight="1" x14ac:dyDescent="0.3">
      <c r="A359" s="5"/>
      <c r="B359" s="6"/>
      <c r="C359" s="6"/>
      <c r="D359" s="6"/>
      <c r="E359" s="5"/>
      <c r="F359" s="5"/>
      <c r="G359" s="5"/>
      <c r="H359" s="5"/>
      <c r="I359" s="6"/>
      <c r="J359" s="5"/>
      <c r="K359" s="5"/>
      <c r="L359" s="5"/>
      <c r="M359" s="5"/>
      <c r="N359" s="5"/>
      <c r="O359" s="5"/>
      <c r="P359" s="5"/>
      <c r="Q359" s="5"/>
      <c r="R359" s="5"/>
      <c r="S359" s="5"/>
      <c r="T359" s="5"/>
      <c r="U359" s="5"/>
      <c r="V359" s="5"/>
      <c r="W359" s="5"/>
      <c r="X359" s="5"/>
      <c r="Y359" s="5"/>
      <c r="Z359" s="6"/>
      <c r="AA359" s="6"/>
      <c r="AB359" s="3"/>
      <c r="AC359" s="3"/>
      <c r="AD359" s="3"/>
      <c r="AE359" s="3"/>
      <c r="AF359" s="3"/>
      <c r="AG359" s="3"/>
    </row>
    <row r="360" spans="1:33" s="4" customFormat="1" ht="27" customHeight="1" x14ac:dyDescent="0.3">
      <c r="A360" s="5"/>
      <c r="B360" s="6"/>
      <c r="C360" s="6"/>
      <c r="D360" s="6"/>
      <c r="E360" s="5"/>
      <c r="F360" s="5"/>
      <c r="G360" s="5"/>
      <c r="H360" s="5"/>
      <c r="I360" s="6"/>
      <c r="J360" s="5"/>
      <c r="K360" s="5"/>
      <c r="L360" s="5"/>
      <c r="M360" s="5"/>
      <c r="N360" s="5"/>
      <c r="O360" s="5"/>
      <c r="P360" s="5"/>
      <c r="Q360" s="5"/>
      <c r="R360" s="5"/>
      <c r="S360" s="5"/>
      <c r="T360" s="5"/>
      <c r="U360" s="5"/>
      <c r="V360" s="5"/>
      <c r="W360" s="5"/>
      <c r="X360" s="5"/>
      <c r="Y360" s="5"/>
      <c r="Z360" s="6"/>
      <c r="AA360" s="6"/>
      <c r="AB360" s="3"/>
      <c r="AC360" s="3"/>
      <c r="AD360" s="3"/>
      <c r="AE360" s="3"/>
      <c r="AF360" s="3"/>
      <c r="AG360" s="3"/>
    </row>
    <row r="361" spans="1:33" s="4" customFormat="1" ht="27" customHeight="1" x14ac:dyDescent="0.3">
      <c r="A361" s="5"/>
      <c r="B361" s="6"/>
      <c r="C361" s="6"/>
      <c r="D361" s="6"/>
      <c r="E361" s="5"/>
      <c r="F361" s="5"/>
      <c r="G361" s="5"/>
      <c r="H361" s="5"/>
      <c r="I361" s="6"/>
      <c r="J361" s="5"/>
      <c r="K361" s="5"/>
      <c r="L361" s="5"/>
      <c r="M361" s="5"/>
      <c r="N361" s="5"/>
      <c r="O361" s="5"/>
      <c r="P361" s="5"/>
      <c r="Q361" s="5"/>
      <c r="R361" s="5"/>
      <c r="S361" s="5"/>
      <c r="T361" s="5"/>
      <c r="U361" s="5"/>
      <c r="V361" s="5"/>
      <c r="W361" s="5"/>
      <c r="X361" s="5"/>
      <c r="Y361" s="5"/>
      <c r="Z361" s="6"/>
      <c r="AA361" s="6"/>
      <c r="AB361" s="3"/>
      <c r="AC361" s="3"/>
      <c r="AD361" s="3"/>
      <c r="AE361" s="3"/>
      <c r="AF361" s="3"/>
      <c r="AG361" s="3"/>
    </row>
    <row r="362" spans="1:33" s="4" customFormat="1" ht="27" customHeight="1" x14ac:dyDescent="0.3">
      <c r="A362" s="5"/>
      <c r="B362" s="6"/>
      <c r="C362" s="6"/>
      <c r="D362" s="6"/>
      <c r="E362" s="5"/>
      <c r="F362" s="5"/>
      <c r="G362" s="5"/>
      <c r="H362" s="5"/>
      <c r="I362" s="6"/>
      <c r="J362" s="5"/>
      <c r="K362" s="5"/>
      <c r="L362" s="5"/>
      <c r="M362" s="5"/>
      <c r="N362" s="5"/>
      <c r="O362" s="5"/>
      <c r="P362" s="5"/>
      <c r="Q362" s="5"/>
      <c r="R362" s="5"/>
      <c r="S362" s="5"/>
      <c r="T362" s="5"/>
      <c r="U362" s="5"/>
      <c r="V362" s="5"/>
      <c r="W362" s="5"/>
      <c r="X362" s="5"/>
      <c r="Y362" s="5"/>
      <c r="Z362" s="6"/>
      <c r="AA362" s="6"/>
      <c r="AB362" s="3"/>
      <c r="AC362" s="3"/>
      <c r="AD362" s="3"/>
      <c r="AE362" s="3"/>
      <c r="AF362" s="3"/>
      <c r="AG362" s="3"/>
    </row>
    <row r="363" spans="1:33" s="4" customFormat="1" ht="27" customHeight="1" x14ac:dyDescent="0.3">
      <c r="A363" s="5"/>
      <c r="B363" s="6"/>
      <c r="C363" s="6"/>
      <c r="D363" s="6"/>
      <c r="E363" s="5"/>
      <c r="F363" s="5"/>
      <c r="G363" s="5"/>
      <c r="H363" s="5"/>
      <c r="I363" s="6"/>
      <c r="J363" s="5"/>
      <c r="K363" s="5"/>
      <c r="L363" s="5"/>
      <c r="M363" s="5"/>
      <c r="N363" s="5"/>
      <c r="O363" s="5"/>
      <c r="P363" s="5"/>
      <c r="Q363" s="5"/>
      <c r="R363" s="5"/>
      <c r="S363" s="5"/>
      <c r="T363" s="5"/>
      <c r="U363" s="5"/>
      <c r="V363" s="5"/>
      <c r="W363" s="5"/>
      <c r="X363" s="5"/>
      <c r="Y363" s="5"/>
      <c r="Z363" s="6"/>
      <c r="AA363" s="6"/>
      <c r="AB363" s="3"/>
      <c r="AC363" s="3"/>
      <c r="AD363" s="3"/>
      <c r="AE363" s="3"/>
      <c r="AF363" s="3"/>
      <c r="AG363" s="3"/>
    </row>
    <row r="364" spans="1:33" s="4" customFormat="1" ht="27" customHeight="1" x14ac:dyDescent="0.3">
      <c r="A364" s="5"/>
      <c r="B364" s="6"/>
      <c r="C364" s="6"/>
      <c r="D364" s="6"/>
      <c r="E364" s="5"/>
      <c r="F364" s="5"/>
      <c r="G364" s="5"/>
      <c r="H364" s="5"/>
      <c r="I364" s="6"/>
      <c r="J364" s="5"/>
      <c r="K364" s="5"/>
      <c r="L364" s="5"/>
      <c r="M364" s="5"/>
      <c r="N364" s="5"/>
      <c r="O364" s="5"/>
      <c r="P364" s="5"/>
      <c r="Q364" s="5"/>
      <c r="R364" s="5"/>
      <c r="S364" s="5"/>
      <c r="T364" s="5"/>
      <c r="U364" s="5"/>
      <c r="V364" s="5"/>
      <c r="W364" s="5"/>
      <c r="X364" s="5"/>
      <c r="Y364" s="5"/>
      <c r="Z364" s="6"/>
      <c r="AA364" s="6"/>
      <c r="AB364" s="3"/>
      <c r="AC364" s="3"/>
      <c r="AD364" s="3"/>
      <c r="AE364" s="3"/>
      <c r="AF364" s="3"/>
      <c r="AG364" s="3"/>
    </row>
    <row r="365" spans="1:33" s="4" customFormat="1" ht="27" customHeight="1" x14ac:dyDescent="0.3">
      <c r="A365" s="5"/>
      <c r="B365" s="6"/>
      <c r="C365" s="6"/>
      <c r="D365" s="6"/>
      <c r="E365" s="5"/>
      <c r="F365" s="5"/>
      <c r="G365" s="5"/>
      <c r="H365" s="5"/>
      <c r="I365" s="6"/>
      <c r="J365" s="5"/>
      <c r="K365" s="5"/>
      <c r="L365" s="5"/>
      <c r="M365" s="5"/>
      <c r="N365" s="5"/>
      <c r="O365" s="5"/>
      <c r="P365" s="5"/>
      <c r="Q365" s="5"/>
      <c r="R365" s="5"/>
      <c r="S365" s="5"/>
      <c r="T365" s="5"/>
      <c r="U365" s="5"/>
      <c r="V365" s="5"/>
      <c r="W365" s="5"/>
      <c r="X365" s="5"/>
      <c r="Y365" s="5"/>
      <c r="Z365" s="6"/>
      <c r="AA365" s="6"/>
      <c r="AB365" s="3"/>
      <c r="AC365" s="3"/>
      <c r="AD365" s="3"/>
      <c r="AE365" s="3"/>
      <c r="AF365" s="3"/>
      <c r="AG365" s="3"/>
    </row>
    <row r="366" spans="1:33" s="4" customFormat="1" ht="27" customHeight="1" x14ac:dyDescent="0.3">
      <c r="A366" s="5"/>
      <c r="B366" s="6"/>
      <c r="C366" s="6"/>
      <c r="D366" s="6"/>
      <c r="E366" s="5"/>
      <c r="F366" s="5"/>
      <c r="G366" s="5"/>
      <c r="H366" s="5"/>
      <c r="I366" s="6"/>
      <c r="J366" s="5"/>
      <c r="K366" s="5"/>
      <c r="L366" s="5"/>
      <c r="M366" s="5"/>
      <c r="N366" s="5"/>
      <c r="O366" s="5"/>
      <c r="P366" s="5"/>
      <c r="Q366" s="5"/>
      <c r="R366" s="5"/>
      <c r="S366" s="5"/>
      <c r="T366" s="5"/>
      <c r="U366" s="5"/>
      <c r="V366" s="5"/>
      <c r="W366" s="5"/>
      <c r="X366" s="5"/>
      <c r="Y366" s="5"/>
      <c r="Z366" s="6"/>
      <c r="AA366" s="6"/>
      <c r="AB366" s="3"/>
      <c r="AC366" s="3"/>
      <c r="AD366" s="3"/>
      <c r="AE366" s="3"/>
      <c r="AF366" s="3"/>
      <c r="AG366" s="3"/>
    </row>
    <row r="367" spans="1:33" s="4" customFormat="1" ht="27" customHeight="1" x14ac:dyDescent="0.3">
      <c r="A367" s="5"/>
      <c r="B367" s="6"/>
      <c r="C367" s="6"/>
      <c r="D367" s="6"/>
      <c r="E367" s="5"/>
      <c r="F367" s="5"/>
      <c r="G367" s="5"/>
      <c r="H367" s="5"/>
      <c r="I367" s="6"/>
      <c r="J367" s="5"/>
      <c r="K367" s="5"/>
      <c r="L367" s="5"/>
      <c r="M367" s="5"/>
      <c r="N367" s="5"/>
      <c r="O367" s="5"/>
      <c r="P367" s="5"/>
      <c r="Q367" s="5"/>
      <c r="R367" s="5"/>
      <c r="S367" s="5"/>
      <c r="T367" s="5"/>
      <c r="U367" s="5"/>
      <c r="V367" s="5"/>
      <c r="W367" s="5"/>
      <c r="X367" s="5"/>
      <c r="Y367" s="5"/>
      <c r="Z367" s="6"/>
      <c r="AA367" s="6"/>
      <c r="AB367" s="3"/>
      <c r="AC367" s="3"/>
      <c r="AD367" s="3"/>
      <c r="AE367" s="3"/>
      <c r="AF367" s="3"/>
      <c r="AG367" s="3"/>
    </row>
    <row r="368" spans="1:33" s="4" customFormat="1" ht="27" customHeight="1" x14ac:dyDescent="0.3">
      <c r="A368" s="5"/>
      <c r="B368" s="6"/>
      <c r="C368" s="6"/>
      <c r="D368" s="6"/>
      <c r="E368" s="5"/>
      <c r="F368" s="5"/>
      <c r="G368" s="5"/>
      <c r="H368" s="5"/>
      <c r="I368" s="6"/>
      <c r="J368" s="5"/>
      <c r="K368" s="5"/>
      <c r="L368" s="5"/>
      <c r="M368" s="5"/>
      <c r="N368" s="5"/>
      <c r="O368" s="5"/>
      <c r="P368" s="5"/>
      <c r="Q368" s="5"/>
      <c r="R368" s="5"/>
      <c r="S368" s="5"/>
      <c r="T368" s="5"/>
      <c r="U368" s="5"/>
      <c r="V368" s="5"/>
      <c r="W368" s="5"/>
      <c r="X368" s="5"/>
      <c r="Y368" s="5"/>
      <c r="Z368" s="6"/>
      <c r="AA368" s="6"/>
      <c r="AB368" s="3"/>
      <c r="AC368" s="3"/>
      <c r="AD368" s="3"/>
      <c r="AE368" s="3"/>
      <c r="AF368" s="3"/>
      <c r="AG368" s="3"/>
    </row>
    <row r="369" spans="1:33" s="4" customFormat="1" ht="27" customHeight="1" x14ac:dyDescent="0.3">
      <c r="A369" s="5"/>
      <c r="B369" s="6"/>
      <c r="C369" s="6"/>
      <c r="D369" s="6"/>
      <c r="E369" s="5"/>
      <c r="F369" s="5"/>
      <c r="G369" s="5"/>
      <c r="H369" s="5"/>
      <c r="I369" s="6"/>
      <c r="J369" s="5"/>
      <c r="K369" s="5"/>
      <c r="L369" s="5"/>
      <c r="M369" s="5"/>
      <c r="N369" s="5"/>
      <c r="O369" s="5"/>
      <c r="P369" s="5"/>
      <c r="Q369" s="5"/>
      <c r="R369" s="5"/>
      <c r="S369" s="5"/>
      <c r="T369" s="5"/>
      <c r="U369" s="5"/>
      <c r="V369" s="5"/>
      <c r="W369" s="5"/>
      <c r="X369" s="5"/>
      <c r="Y369" s="5"/>
      <c r="Z369" s="6"/>
      <c r="AA369" s="6"/>
      <c r="AB369" s="3"/>
      <c r="AC369" s="3"/>
      <c r="AD369" s="3"/>
      <c r="AE369" s="3"/>
      <c r="AF369" s="3"/>
      <c r="AG369" s="3"/>
    </row>
    <row r="370" spans="1:33" s="4" customFormat="1" ht="27" customHeight="1" x14ac:dyDescent="0.3">
      <c r="A370" s="5"/>
      <c r="B370" s="6"/>
      <c r="C370" s="6"/>
      <c r="D370" s="6"/>
      <c r="E370" s="5"/>
      <c r="F370" s="5"/>
      <c r="G370" s="5"/>
      <c r="H370" s="5"/>
      <c r="I370" s="6"/>
      <c r="J370" s="5"/>
      <c r="K370" s="5"/>
      <c r="L370" s="5"/>
      <c r="M370" s="5"/>
      <c r="N370" s="5"/>
      <c r="O370" s="5"/>
      <c r="P370" s="5"/>
      <c r="Q370" s="5"/>
      <c r="R370" s="5"/>
      <c r="S370" s="5"/>
      <c r="T370" s="5"/>
      <c r="U370" s="5"/>
      <c r="V370" s="5"/>
      <c r="W370" s="5"/>
      <c r="X370" s="5"/>
      <c r="Y370" s="5"/>
      <c r="Z370" s="6"/>
      <c r="AA370" s="6"/>
      <c r="AB370" s="3"/>
      <c r="AC370" s="3"/>
      <c r="AD370" s="3"/>
      <c r="AE370" s="3"/>
      <c r="AF370" s="3"/>
      <c r="AG370" s="3"/>
    </row>
    <row r="371" spans="1:33" s="4" customFormat="1" ht="27" customHeight="1" x14ac:dyDescent="0.3">
      <c r="A371" s="5"/>
      <c r="B371" s="6"/>
      <c r="C371" s="6"/>
      <c r="D371" s="6"/>
      <c r="E371" s="5"/>
      <c r="F371" s="5"/>
      <c r="G371" s="5"/>
      <c r="H371" s="5"/>
      <c r="I371" s="6"/>
      <c r="J371" s="5"/>
      <c r="K371" s="5"/>
      <c r="L371" s="5"/>
      <c r="M371" s="5"/>
      <c r="N371" s="5"/>
      <c r="O371" s="5"/>
      <c r="P371" s="5"/>
      <c r="Q371" s="5"/>
      <c r="R371" s="5"/>
      <c r="S371" s="5"/>
      <c r="T371" s="5"/>
      <c r="U371" s="5"/>
      <c r="V371" s="5"/>
      <c r="W371" s="5"/>
      <c r="X371" s="5"/>
      <c r="Y371" s="5"/>
      <c r="Z371" s="6"/>
      <c r="AA371" s="6"/>
      <c r="AB371" s="3"/>
      <c r="AC371" s="3"/>
      <c r="AD371" s="3"/>
      <c r="AE371" s="3"/>
      <c r="AF371" s="3"/>
      <c r="AG371" s="3"/>
    </row>
    <row r="372" spans="1:33" s="4" customFormat="1" ht="27" customHeight="1" x14ac:dyDescent="0.3">
      <c r="A372" s="5"/>
      <c r="B372" s="6"/>
      <c r="C372" s="6"/>
      <c r="D372" s="6"/>
      <c r="E372" s="5"/>
      <c r="F372" s="5"/>
      <c r="G372" s="5"/>
      <c r="H372" s="5"/>
      <c r="I372" s="6"/>
      <c r="J372" s="5"/>
      <c r="K372" s="5"/>
      <c r="L372" s="5"/>
      <c r="M372" s="5"/>
      <c r="N372" s="5"/>
      <c r="O372" s="5"/>
      <c r="P372" s="5"/>
      <c r="Q372" s="5"/>
      <c r="R372" s="5"/>
      <c r="S372" s="5"/>
      <c r="T372" s="5"/>
      <c r="U372" s="5"/>
      <c r="V372" s="5"/>
      <c r="W372" s="5"/>
      <c r="X372" s="5"/>
      <c r="Y372" s="5"/>
      <c r="Z372" s="6"/>
      <c r="AA372" s="6"/>
      <c r="AB372" s="3"/>
      <c r="AC372" s="3"/>
      <c r="AD372" s="3"/>
      <c r="AE372" s="3"/>
      <c r="AF372" s="3"/>
      <c r="AG372" s="3"/>
    </row>
    <row r="373" spans="1:33" s="4" customFormat="1" ht="27" customHeight="1" x14ac:dyDescent="0.3">
      <c r="A373" s="5"/>
      <c r="B373" s="6"/>
      <c r="C373" s="6"/>
      <c r="D373" s="6"/>
      <c r="E373" s="5"/>
      <c r="F373" s="5"/>
      <c r="G373" s="5"/>
      <c r="H373" s="5"/>
      <c r="I373" s="6"/>
      <c r="J373" s="5"/>
      <c r="K373" s="5"/>
      <c r="L373" s="5"/>
      <c r="M373" s="5"/>
      <c r="N373" s="5"/>
      <c r="O373" s="5"/>
      <c r="P373" s="5"/>
      <c r="Q373" s="5"/>
      <c r="R373" s="5"/>
      <c r="S373" s="5"/>
      <c r="T373" s="5"/>
      <c r="U373" s="5"/>
      <c r="V373" s="5"/>
      <c r="W373" s="5"/>
      <c r="X373" s="5"/>
      <c r="Y373" s="5"/>
      <c r="Z373" s="6"/>
      <c r="AA373" s="6"/>
      <c r="AB373" s="3"/>
      <c r="AC373" s="3"/>
      <c r="AD373" s="3"/>
      <c r="AE373" s="3"/>
      <c r="AF373" s="3"/>
      <c r="AG373" s="3"/>
    </row>
    <row r="374" spans="1:33" s="4" customFormat="1" ht="27" customHeight="1" x14ac:dyDescent="0.3">
      <c r="A374" s="5"/>
      <c r="B374" s="6"/>
      <c r="C374" s="6"/>
      <c r="D374" s="6"/>
      <c r="E374" s="5"/>
      <c r="F374" s="5"/>
      <c r="G374" s="5"/>
      <c r="H374" s="5"/>
      <c r="I374" s="6"/>
      <c r="J374" s="5"/>
      <c r="K374" s="5"/>
      <c r="L374" s="5"/>
      <c r="M374" s="5"/>
      <c r="N374" s="5"/>
      <c r="O374" s="5"/>
      <c r="P374" s="5"/>
      <c r="Q374" s="5"/>
      <c r="R374" s="5"/>
      <c r="S374" s="5"/>
      <c r="T374" s="5"/>
      <c r="U374" s="5"/>
      <c r="V374" s="5"/>
      <c r="W374" s="5"/>
      <c r="X374" s="5"/>
      <c r="Y374" s="5"/>
      <c r="Z374" s="6"/>
      <c r="AA374" s="6"/>
      <c r="AB374" s="3"/>
      <c r="AC374" s="3"/>
      <c r="AD374" s="3"/>
      <c r="AE374" s="3"/>
      <c r="AF374" s="3"/>
      <c r="AG374" s="3"/>
    </row>
    <row r="375" spans="1:33" s="4" customFormat="1" ht="27" customHeight="1" x14ac:dyDescent="0.3">
      <c r="A375" s="5"/>
      <c r="B375" s="6"/>
      <c r="C375" s="6"/>
      <c r="D375" s="6"/>
      <c r="E375" s="5"/>
      <c r="F375" s="5"/>
      <c r="G375" s="5"/>
      <c r="H375" s="5"/>
      <c r="I375" s="6"/>
      <c r="J375" s="5"/>
      <c r="K375" s="5"/>
      <c r="L375" s="5"/>
      <c r="M375" s="5"/>
      <c r="N375" s="5"/>
      <c r="O375" s="5"/>
      <c r="P375" s="5"/>
      <c r="Q375" s="5"/>
      <c r="R375" s="5"/>
      <c r="S375" s="5"/>
      <c r="T375" s="5"/>
      <c r="U375" s="5"/>
      <c r="V375" s="5"/>
      <c r="W375" s="5"/>
      <c r="X375" s="5"/>
      <c r="Y375" s="5"/>
      <c r="Z375" s="6"/>
      <c r="AA375" s="6"/>
      <c r="AB375" s="3"/>
      <c r="AC375" s="3"/>
      <c r="AD375" s="3"/>
      <c r="AE375" s="3"/>
      <c r="AF375" s="3"/>
      <c r="AG375" s="3"/>
    </row>
    <row r="376" spans="1:33" s="4" customFormat="1" ht="27" customHeight="1" x14ac:dyDescent="0.3">
      <c r="A376" s="5"/>
      <c r="B376" s="6"/>
      <c r="C376" s="6"/>
      <c r="D376" s="6"/>
      <c r="E376" s="5"/>
      <c r="F376" s="5"/>
      <c r="G376" s="5"/>
      <c r="H376" s="5"/>
      <c r="I376" s="6"/>
      <c r="J376" s="5"/>
      <c r="K376" s="5"/>
      <c r="L376" s="5"/>
      <c r="M376" s="5"/>
      <c r="N376" s="5"/>
      <c r="O376" s="5"/>
      <c r="P376" s="5"/>
      <c r="Q376" s="5"/>
      <c r="R376" s="5"/>
      <c r="S376" s="5"/>
      <c r="T376" s="5"/>
      <c r="U376" s="5"/>
      <c r="V376" s="5"/>
      <c r="W376" s="5"/>
      <c r="X376" s="5"/>
      <c r="Y376" s="5"/>
      <c r="Z376" s="6"/>
      <c r="AA376" s="6"/>
      <c r="AB376" s="3"/>
      <c r="AC376" s="3"/>
      <c r="AD376" s="3"/>
      <c r="AE376" s="3"/>
      <c r="AF376" s="3"/>
      <c r="AG376" s="3"/>
    </row>
    <row r="377" spans="1:33" s="4" customFormat="1" ht="27" customHeight="1" x14ac:dyDescent="0.3">
      <c r="A377" s="5"/>
      <c r="B377" s="6"/>
      <c r="C377" s="6"/>
      <c r="D377" s="6"/>
      <c r="E377" s="5"/>
      <c r="F377" s="5"/>
      <c r="G377" s="5"/>
      <c r="H377" s="5"/>
      <c r="I377" s="6"/>
      <c r="J377" s="5"/>
      <c r="K377" s="5"/>
      <c r="L377" s="5"/>
      <c r="M377" s="5"/>
      <c r="N377" s="5"/>
      <c r="O377" s="5"/>
      <c r="P377" s="5"/>
      <c r="Q377" s="5"/>
      <c r="R377" s="5"/>
      <c r="S377" s="5"/>
      <c r="T377" s="5"/>
      <c r="U377" s="5"/>
      <c r="V377" s="5"/>
      <c r="W377" s="5"/>
      <c r="X377" s="5"/>
      <c r="Y377" s="5"/>
      <c r="Z377" s="6"/>
      <c r="AA377" s="6"/>
      <c r="AB377" s="3"/>
      <c r="AC377" s="3"/>
      <c r="AD377" s="3"/>
      <c r="AE377" s="3"/>
      <c r="AF377" s="3"/>
      <c r="AG377" s="3"/>
    </row>
    <row r="378" spans="1:33" s="4" customFormat="1" ht="27" customHeight="1" x14ac:dyDescent="0.3">
      <c r="A378" s="5"/>
      <c r="B378" s="6"/>
      <c r="C378" s="6"/>
      <c r="D378" s="6"/>
      <c r="E378" s="5"/>
      <c r="F378" s="5"/>
      <c r="G378" s="5"/>
      <c r="H378" s="5"/>
      <c r="I378" s="6"/>
      <c r="J378" s="5"/>
      <c r="K378" s="5"/>
      <c r="L378" s="5"/>
      <c r="M378" s="5"/>
      <c r="N378" s="5"/>
      <c r="O378" s="5"/>
      <c r="P378" s="5"/>
      <c r="Q378" s="5"/>
      <c r="R378" s="5"/>
      <c r="S378" s="5"/>
      <c r="T378" s="5"/>
      <c r="U378" s="5"/>
      <c r="V378" s="5"/>
      <c r="W378" s="5"/>
      <c r="X378" s="5"/>
      <c r="Y378" s="5"/>
      <c r="Z378" s="6"/>
      <c r="AA378" s="6"/>
      <c r="AB378" s="3"/>
      <c r="AC378" s="3"/>
      <c r="AD378" s="3"/>
      <c r="AE378" s="3"/>
      <c r="AF378" s="3"/>
      <c r="AG378" s="3"/>
    </row>
    <row r="379" spans="1:33" s="4" customFormat="1" ht="27" customHeight="1" x14ac:dyDescent="0.3">
      <c r="A379" s="5"/>
      <c r="B379" s="6"/>
      <c r="C379" s="6"/>
      <c r="D379" s="6"/>
      <c r="E379" s="5"/>
      <c r="F379" s="5"/>
      <c r="G379" s="5"/>
      <c r="H379" s="5"/>
      <c r="I379" s="6"/>
      <c r="J379" s="5"/>
      <c r="K379" s="5"/>
      <c r="L379" s="5"/>
      <c r="M379" s="5"/>
      <c r="N379" s="5"/>
      <c r="O379" s="5"/>
      <c r="P379" s="5"/>
      <c r="Q379" s="5"/>
      <c r="R379" s="5"/>
      <c r="S379" s="5"/>
      <c r="T379" s="5"/>
      <c r="U379" s="5"/>
      <c r="V379" s="5"/>
      <c r="W379" s="5"/>
      <c r="X379" s="5"/>
      <c r="Y379" s="5"/>
      <c r="Z379" s="6"/>
      <c r="AA379" s="6"/>
      <c r="AB379" s="3"/>
      <c r="AC379" s="3"/>
      <c r="AD379" s="3"/>
      <c r="AE379" s="3"/>
      <c r="AF379" s="3"/>
      <c r="AG379" s="3"/>
    </row>
    <row r="380" spans="1:33" s="4" customFormat="1" ht="27" customHeight="1" x14ac:dyDescent="0.3">
      <c r="A380" s="5"/>
      <c r="B380" s="6"/>
      <c r="C380" s="6"/>
      <c r="D380" s="6"/>
      <c r="E380" s="5"/>
      <c r="F380" s="5"/>
      <c r="G380" s="5"/>
      <c r="H380" s="5"/>
      <c r="I380" s="6"/>
      <c r="J380" s="5"/>
      <c r="K380" s="5"/>
      <c r="L380" s="5"/>
      <c r="M380" s="5"/>
      <c r="N380" s="5"/>
      <c r="O380" s="5"/>
      <c r="P380" s="5"/>
      <c r="Q380" s="5"/>
      <c r="R380" s="5"/>
      <c r="S380" s="5"/>
      <c r="T380" s="5"/>
      <c r="U380" s="5"/>
      <c r="V380" s="5"/>
      <c r="W380" s="5"/>
      <c r="X380" s="5"/>
      <c r="Y380" s="5"/>
      <c r="Z380" s="6"/>
      <c r="AA380" s="6"/>
      <c r="AB380" s="3"/>
      <c r="AC380" s="3"/>
      <c r="AD380" s="3"/>
      <c r="AE380" s="3"/>
      <c r="AF380" s="3"/>
      <c r="AG380" s="3"/>
    </row>
    <row r="381" spans="1:33" s="4" customFormat="1" ht="27" customHeight="1" x14ac:dyDescent="0.3">
      <c r="A381" s="5"/>
      <c r="B381" s="6"/>
      <c r="C381" s="6"/>
      <c r="D381" s="6"/>
      <c r="E381" s="5"/>
      <c r="F381" s="5"/>
      <c r="G381" s="5"/>
      <c r="H381" s="5"/>
      <c r="I381" s="6"/>
      <c r="J381" s="5"/>
      <c r="K381" s="5"/>
      <c r="L381" s="5"/>
      <c r="M381" s="5"/>
      <c r="N381" s="5"/>
      <c r="O381" s="5"/>
      <c r="P381" s="5"/>
      <c r="Q381" s="5"/>
      <c r="R381" s="5"/>
      <c r="S381" s="5"/>
      <c r="T381" s="5"/>
      <c r="U381" s="5"/>
      <c r="V381" s="5"/>
      <c r="W381" s="5"/>
      <c r="X381" s="5"/>
      <c r="Y381" s="5"/>
      <c r="Z381" s="6"/>
      <c r="AA381" s="6"/>
      <c r="AB381" s="3"/>
      <c r="AC381" s="3"/>
      <c r="AD381" s="3"/>
      <c r="AE381" s="3"/>
      <c r="AF381" s="3"/>
      <c r="AG381" s="3"/>
    </row>
    <row r="382" spans="1:33" s="4" customFormat="1" ht="27" customHeight="1" x14ac:dyDescent="0.3">
      <c r="A382" s="5"/>
      <c r="B382" s="6"/>
      <c r="C382" s="6"/>
      <c r="D382" s="6"/>
      <c r="E382" s="5"/>
      <c r="F382" s="5"/>
      <c r="G382" s="5"/>
      <c r="H382" s="5"/>
      <c r="I382" s="6"/>
      <c r="J382" s="5"/>
      <c r="K382" s="5"/>
      <c r="L382" s="5"/>
      <c r="M382" s="5"/>
      <c r="N382" s="5"/>
      <c r="O382" s="5"/>
      <c r="P382" s="5"/>
      <c r="Q382" s="5"/>
      <c r="R382" s="5"/>
      <c r="S382" s="5"/>
      <c r="T382" s="5"/>
      <c r="U382" s="5"/>
      <c r="V382" s="5"/>
      <c r="W382" s="5"/>
      <c r="X382" s="5"/>
      <c r="Y382" s="5"/>
      <c r="Z382" s="6"/>
      <c r="AA382" s="6"/>
      <c r="AB382" s="3"/>
      <c r="AC382" s="3"/>
      <c r="AD382" s="3"/>
      <c r="AE382" s="3"/>
      <c r="AF382" s="3"/>
      <c r="AG382" s="3"/>
    </row>
    <row r="383" spans="1:33" s="4" customFormat="1" ht="27" customHeight="1" x14ac:dyDescent="0.3">
      <c r="A383" s="5"/>
      <c r="B383" s="6"/>
      <c r="C383" s="6"/>
      <c r="D383" s="6"/>
      <c r="E383" s="5"/>
      <c r="F383" s="5"/>
      <c r="G383" s="5"/>
      <c r="H383" s="5"/>
      <c r="I383" s="6"/>
      <c r="J383" s="5"/>
      <c r="K383" s="5"/>
      <c r="L383" s="5"/>
      <c r="M383" s="5"/>
      <c r="N383" s="5"/>
      <c r="O383" s="5"/>
      <c r="P383" s="5"/>
      <c r="Q383" s="5"/>
      <c r="R383" s="5"/>
      <c r="S383" s="5"/>
      <c r="T383" s="5"/>
      <c r="U383" s="5"/>
      <c r="V383" s="5"/>
      <c r="W383" s="5"/>
      <c r="X383" s="5"/>
      <c r="Y383" s="5"/>
      <c r="Z383" s="6"/>
      <c r="AA383" s="6"/>
      <c r="AB383" s="3"/>
      <c r="AC383" s="3"/>
      <c r="AD383" s="3"/>
      <c r="AE383" s="3"/>
      <c r="AF383" s="3"/>
      <c r="AG383" s="3"/>
    </row>
    <row r="384" spans="1:33" s="4" customFormat="1" ht="27" customHeight="1" x14ac:dyDescent="0.3">
      <c r="A384" s="5"/>
      <c r="B384" s="6"/>
      <c r="C384" s="6"/>
      <c r="D384" s="6"/>
      <c r="E384" s="5"/>
      <c r="F384" s="5"/>
      <c r="G384" s="5"/>
      <c r="H384" s="5"/>
      <c r="I384" s="6"/>
      <c r="J384" s="5"/>
      <c r="K384" s="5"/>
      <c r="L384" s="5"/>
      <c r="M384" s="5"/>
      <c r="N384" s="5"/>
      <c r="O384" s="5"/>
      <c r="P384" s="5"/>
      <c r="Q384" s="5"/>
      <c r="R384" s="5"/>
      <c r="S384" s="5"/>
      <c r="T384" s="5"/>
      <c r="U384" s="5"/>
      <c r="V384" s="5"/>
      <c r="W384" s="5"/>
      <c r="X384" s="5"/>
      <c r="Y384" s="5"/>
      <c r="Z384" s="6"/>
      <c r="AA384" s="6"/>
      <c r="AB384" s="3"/>
      <c r="AC384" s="3"/>
      <c r="AD384" s="3"/>
      <c r="AE384" s="3"/>
      <c r="AF384" s="3"/>
      <c r="AG384" s="3"/>
    </row>
    <row r="385" spans="1:33" s="4" customFormat="1" ht="27" customHeight="1" x14ac:dyDescent="0.3">
      <c r="A385" s="5"/>
      <c r="B385" s="6"/>
      <c r="C385" s="6"/>
      <c r="D385" s="6"/>
      <c r="E385" s="5"/>
      <c r="F385" s="5"/>
      <c r="G385" s="5"/>
      <c r="H385" s="5"/>
      <c r="I385" s="6"/>
      <c r="J385" s="5"/>
      <c r="K385" s="5"/>
      <c r="L385" s="5"/>
      <c r="M385" s="5"/>
      <c r="N385" s="5"/>
      <c r="O385" s="5"/>
      <c r="P385" s="5"/>
      <c r="Q385" s="5"/>
      <c r="R385" s="5"/>
      <c r="S385" s="5"/>
      <c r="T385" s="5"/>
      <c r="U385" s="5"/>
      <c r="V385" s="5"/>
      <c r="W385" s="5"/>
      <c r="X385" s="5"/>
      <c r="Y385" s="5"/>
      <c r="Z385" s="6"/>
      <c r="AA385" s="6"/>
      <c r="AB385" s="3"/>
      <c r="AC385" s="3"/>
      <c r="AD385" s="3"/>
      <c r="AE385" s="3"/>
      <c r="AF385" s="3"/>
      <c r="AG385" s="3"/>
    </row>
    <row r="386" spans="1:33" s="4" customFormat="1" ht="27" customHeight="1" x14ac:dyDescent="0.3">
      <c r="A386" s="5"/>
      <c r="B386" s="6"/>
      <c r="C386" s="6"/>
      <c r="D386" s="6"/>
      <c r="E386" s="5"/>
      <c r="F386" s="5"/>
      <c r="G386" s="5"/>
      <c r="H386" s="5"/>
      <c r="I386" s="6"/>
      <c r="J386" s="5"/>
      <c r="K386" s="5"/>
      <c r="L386" s="5"/>
      <c r="M386" s="5"/>
      <c r="N386" s="5"/>
      <c r="O386" s="5"/>
      <c r="P386" s="5"/>
      <c r="Q386" s="5"/>
      <c r="R386" s="5"/>
      <c r="S386" s="5"/>
      <c r="T386" s="5"/>
      <c r="U386" s="5"/>
      <c r="V386" s="5"/>
      <c r="W386" s="5"/>
      <c r="X386" s="5"/>
      <c r="Y386" s="5"/>
      <c r="Z386" s="6"/>
      <c r="AA386" s="6"/>
      <c r="AB386" s="3"/>
      <c r="AC386" s="3"/>
      <c r="AD386" s="3"/>
      <c r="AE386" s="3"/>
      <c r="AF386" s="3"/>
      <c r="AG386" s="3"/>
    </row>
    <row r="387" spans="1:33" s="4" customFormat="1" ht="27" customHeight="1" x14ac:dyDescent="0.3">
      <c r="A387" s="5"/>
      <c r="B387" s="6"/>
      <c r="C387" s="6"/>
      <c r="D387" s="6"/>
      <c r="E387" s="5"/>
      <c r="F387" s="5"/>
      <c r="G387" s="5"/>
      <c r="H387" s="5"/>
      <c r="I387" s="6"/>
      <c r="J387" s="5"/>
      <c r="K387" s="5"/>
      <c r="L387" s="5"/>
      <c r="M387" s="5"/>
      <c r="N387" s="5"/>
      <c r="O387" s="5"/>
      <c r="P387" s="5"/>
      <c r="Q387" s="5"/>
      <c r="R387" s="5"/>
      <c r="S387" s="5"/>
      <c r="T387" s="5"/>
      <c r="U387" s="5"/>
      <c r="V387" s="5"/>
      <c r="W387" s="5"/>
      <c r="X387" s="5"/>
      <c r="Y387" s="5"/>
      <c r="Z387" s="6"/>
      <c r="AA387" s="6"/>
      <c r="AB387" s="3"/>
      <c r="AC387" s="3"/>
      <c r="AD387" s="3"/>
      <c r="AE387" s="3"/>
      <c r="AF387" s="3"/>
      <c r="AG387" s="3"/>
    </row>
    <row r="388" spans="1:33" s="4" customFormat="1" ht="27" customHeight="1" x14ac:dyDescent="0.3">
      <c r="A388" s="5"/>
      <c r="B388" s="6"/>
      <c r="C388" s="6"/>
      <c r="D388" s="6"/>
      <c r="E388" s="5"/>
      <c r="F388" s="5"/>
      <c r="G388" s="5"/>
      <c r="H388" s="5"/>
      <c r="I388" s="6"/>
      <c r="J388" s="5"/>
      <c r="K388" s="5"/>
      <c r="L388" s="5"/>
      <c r="M388" s="5"/>
      <c r="N388" s="5"/>
      <c r="O388" s="5"/>
      <c r="P388" s="5"/>
      <c r="Q388" s="5"/>
      <c r="R388" s="5"/>
      <c r="S388" s="5"/>
      <c r="T388" s="5"/>
      <c r="U388" s="5"/>
      <c r="V388" s="5"/>
      <c r="W388" s="5"/>
      <c r="X388" s="5"/>
      <c r="Y388" s="5"/>
      <c r="Z388" s="6"/>
      <c r="AA388" s="6"/>
      <c r="AB388" s="3"/>
      <c r="AC388" s="3"/>
      <c r="AD388" s="3"/>
      <c r="AE388" s="3"/>
      <c r="AF388" s="3"/>
      <c r="AG388" s="3"/>
    </row>
    <row r="389" spans="1:33" s="4" customFormat="1" ht="27" customHeight="1" x14ac:dyDescent="0.3">
      <c r="A389" s="5"/>
      <c r="B389" s="6"/>
      <c r="C389" s="6"/>
      <c r="D389" s="6"/>
      <c r="E389" s="5"/>
      <c r="F389" s="5"/>
      <c r="G389" s="5"/>
      <c r="H389" s="5"/>
      <c r="I389" s="6"/>
      <c r="J389" s="5"/>
      <c r="K389" s="5"/>
      <c r="L389" s="5"/>
      <c r="M389" s="5"/>
      <c r="N389" s="5"/>
      <c r="O389" s="5"/>
      <c r="P389" s="5"/>
      <c r="Q389" s="5"/>
      <c r="R389" s="5"/>
      <c r="S389" s="5"/>
      <c r="T389" s="5"/>
      <c r="U389" s="5"/>
      <c r="V389" s="5"/>
      <c r="W389" s="5"/>
      <c r="X389" s="5"/>
      <c r="Y389" s="5"/>
      <c r="Z389" s="6"/>
      <c r="AA389" s="6"/>
      <c r="AB389" s="3"/>
      <c r="AC389" s="3"/>
      <c r="AD389" s="3"/>
      <c r="AE389" s="3"/>
      <c r="AF389" s="3"/>
      <c r="AG389" s="3"/>
    </row>
    <row r="390" spans="1:33" s="4" customFormat="1" ht="27" customHeight="1" x14ac:dyDescent="0.3">
      <c r="A390" s="5"/>
      <c r="B390" s="6"/>
      <c r="C390" s="6"/>
      <c r="D390" s="6"/>
      <c r="E390" s="5"/>
      <c r="F390" s="5"/>
      <c r="G390" s="5"/>
      <c r="H390" s="5"/>
      <c r="I390" s="6"/>
      <c r="J390" s="5"/>
      <c r="K390" s="5"/>
      <c r="L390" s="5"/>
      <c r="M390" s="5"/>
      <c r="N390" s="5"/>
      <c r="O390" s="5"/>
      <c r="P390" s="5"/>
      <c r="Q390" s="5"/>
      <c r="R390" s="5"/>
      <c r="S390" s="5"/>
      <c r="T390" s="5"/>
      <c r="U390" s="5"/>
      <c r="V390" s="5"/>
      <c r="W390" s="5"/>
      <c r="X390" s="5"/>
      <c r="Y390" s="5"/>
      <c r="Z390" s="6"/>
      <c r="AA390" s="6"/>
      <c r="AB390" s="3"/>
      <c r="AC390" s="3"/>
      <c r="AD390" s="3"/>
      <c r="AE390" s="3"/>
      <c r="AF390" s="3"/>
      <c r="AG390" s="3"/>
    </row>
    <row r="391" spans="1:33" s="4" customFormat="1" ht="27" customHeight="1" x14ac:dyDescent="0.3">
      <c r="A391" s="5"/>
      <c r="B391" s="6"/>
      <c r="C391" s="6"/>
      <c r="D391" s="6"/>
      <c r="E391" s="5"/>
      <c r="F391" s="5"/>
      <c r="G391" s="5"/>
      <c r="H391" s="5"/>
      <c r="I391" s="6"/>
      <c r="J391" s="5"/>
      <c r="K391" s="5"/>
      <c r="L391" s="5"/>
      <c r="M391" s="5"/>
      <c r="N391" s="5"/>
      <c r="O391" s="5"/>
      <c r="P391" s="5"/>
      <c r="Q391" s="5"/>
      <c r="R391" s="5"/>
      <c r="S391" s="5"/>
      <c r="T391" s="5"/>
      <c r="U391" s="5"/>
      <c r="V391" s="5"/>
      <c r="W391" s="5"/>
      <c r="X391" s="5"/>
      <c r="Y391" s="5"/>
      <c r="Z391" s="6"/>
      <c r="AA391" s="6"/>
      <c r="AB391" s="3"/>
      <c r="AC391" s="3"/>
      <c r="AD391" s="3"/>
      <c r="AE391" s="3"/>
      <c r="AF391" s="3"/>
      <c r="AG391" s="3"/>
    </row>
    <row r="392" spans="1:33" s="4" customFormat="1" ht="27" customHeight="1" x14ac:dyDescent="0.3">
      <c r="A392" s="5"/>
      <c r="B392" s="6"/>
      <c r="C392" s="6"/>
      <c r="D392" s="6"/>
      <c r="E392" s="5"/>
      <c r="F392" s="5"/>
      <c r="G392" s="5"/>
      <c r="H392" s="5"/>
      <c r="I392" s="6"/>
      <c r="J392" s="5"/>
      <c r="K392" s="5"/>
      <c r="L392" s="5"/>
      <c r="M392" s="5"/>
      <c r="N392" s="5"/>
      <c r="O392" s="5"/>
      <c r="P392" s="5"/>
      <c r="Q392" s="5"/>
      <c r="R392" s="5"/>
      <c r="S392" s="5"/>
      <c r="T392" s="5"/>
      <c r="U392" s="5"/>
      <c r="V392" s="5"/>
      <c r="W392" s="5"/>
      <c r="X392" s="5"/>
      <c r="Y392" s="5"/>
      <c r="Z392" s="6"/>
      <c r="AA392" s="6"/>
      <c r="AB392" s="3"/>
      <c r="AC392" s="3"/>
      <c r="AD392" s="3"/>
      <c r="AE392" s="3"/>
      <c r="AF392" s="3"/>
      <c r="AG392" s="3"/>
    </row>
    <row r="393" spans="1:33" s="4" customFormat="1" ht="27" customHeight="1" x14ac:dyDescent="0.3">
      <c r="A393" s="5"/>
      <c r="B393" s="6"/>
      <c r="C393" s="6"/>
      <c r="D393" s="6"/>
      <c r="E393" s="5"/>
      <c r="F393" s="5"/>
      <c r="G393" s="5"/>
      <c r="H393" s="5"/>
      <c r="I393" s="6"/>
      <c r="J393" s="5"/>
      <c r="K393" s="5"/>
      <c r="L393" s="5"/>
      <c r="M393" s="5"/>
      <c r="N393" s="5"/>
      <c r="O393" s="5"/>
      <c r="P393" s="5"/>
      <c r="Q393" s="5"/>
      <c r="R393" s="5"/>
      <c r="S393" s="5"/>
      <c r="T393" s="5"/>
      <c r="U393" s="5"/>
      <c r="V393" s="5"/>
      <c r="W393" s="5"/>
      <c r="X393" s="5"/>
      <c r="Y393" s="5"/>
      <c r="Z393" s="6"/>
      <c r="AA393" s="6"/>
      <c r="AB393" s="3"/>
      <c r="AC393" s="3"/>
      <c r="AD393" s="3"/>
      <c r="AE393" s="3"/>
      <c r="AF393" s="3"/>
      <c r="AG393" s="3"/>
    </row>
    <row r="394" spans="1:33" s="4" customFormat="1" ht="27" customHeight="1" x14ac:dyDescent="0.3">
      <c r="A394" s="5"/>
      <c r="B394" s="6"/>
      <c r="C394" s="6"/>
      <c r="D394" s="6"/>
      <c r="E394" s="5"/>
      <c r="F394" s="5"/>
      <c r="G394" s="5"/>
      <c r="H394" s="5"/>
      <c r="I394" s="6"/>
      <c r="J394" s="5"/>
      <c r="K394" s="5"/>
      <c r="L394" s="5"/>
      <c r="M394" s="5"/>
      <c r="N394" s="5"/>
      <c r="O394" s="5"/>
      <c r="P394" s="5"/>
      <c r="Q394" s="5"/>
      <c r="R394" s="5"/>
      <c r="S394" s="5"/>
      <c r="T394" s="5"/>
      <c r="U394" s="5"/>
      <c r="V394" s="5"/>
      <c r="W394" s="5"/>
      <c r="X394" s="5"/>
      <c r="Y394" s="5"/>
      <c r="Z394" s="6"/>
      <c r="AA394" s="6"/>
      <c r="AB394" s="3"/>
      <c r="AC394" s="3"/>
      <c r="AD394" s="3"/>
      <c r="AE394" s="3"/>
      <c r="AF394" s="3"/>
      <c r="AG394" s="3"/>
    </row>
    <row r="395" spans="1:33" s="4" customFormat="1" ht="27" customHeight="1" x14ac:dyDescent="0.3">
      <c r="A395" s="5"/>
      <c r="B395" s="6"/>
      <c r="C395" s="6"/>
      <c r="D395" s="6"/>
      <c r="E395" s="5"/>
      <c r="F395" s="5"/>
      <c r="G395" s="5"/>
      <c r="H395" s="5"/>
      <c r="I395" s="6"/>
      <c r="J395" s="5"/>
      <c r="K395" s="5"/>
      <c r="L395" s="5"/>
      <c r="M395" s="5"/>
      <c r="N395" s="5"/>
      <c r="O395" s="5"/>
      <c r="P395" s="5"/>
      <c r="Q395" s="5"/>
      <c r="R395" s="5"/>
      <c r="S395" s="5"/>
      <c r="T395" s="5"/>
      <c r="U395" s="5"/>
      <c r="V395" s="5"/>
      <c r="W395" s="5"/>
      <c r="X395" s="5"/>
      <c r="Y395" s="5"/>
      <c r="Z395" s="6"/>
      <c r="AA395" s="6"/>
      <c r="AB395" s="3"/>
      <c r="AC395" s="3"/>
      <c r="AD395" s="3"/>
      <c r="AE395" s="3"/>
      <c r="AF395" s="3"/>
      <c r="AG395" s="3"/>
    </row>
    <row r="396" spans="1:33" s="4" customFormat="1" ht="27" customHeight="1" x14ac:dyDescent="0.3">
      <c r="A396" s="5"/>
      <c r="B396" s="6"/>
      <c r="C396" s="6"/>
      <c r="D396" s="6"/>
      <c r="E396" s="5"/>
      <c r="F396" s="5"/>
      <c r="G396" s="5"/>
      <c r="H396" s="5"/>
      <c r="I396" s="6"/>
      <c r="J396" s="5"/>
      <c r="K396" s="5"/>
      <c r="L396" s="5"/>
      <c r="M396" s="5"/>
      <c r="N396" s="5"/>
      <c r="O396" s="5"/>
      <c r="P396" s="5"/>
      <c r="Q396" s="5"/>
      <c r="R396" s="5"/>
      <c r="S396" s="5"/>
      <c r="T396" s="5"/>
      <c r="U396" s="5"/>
      <c r="V396" s="5"/>
      <c r="W396" s="5"/>
      <c r="X396" s="5"/>
      <c r="Y396" s="5"/>
      <c r="Z396" s="6"/>
      <c r="AA396" s="6"/>
      <c r="AB396" s="3"/>
      <c r="AC396" s="3"/>
      <c r="AD396" s="3"/>
      <c r="AE396" s="3"/>
      <c r="AF396" s="3"/>
      <c r="AG396" s="3"/>
    </row>
    <row r="397" spans="1:33" s="4" customFormat="1" ht="27" customHeight="1" x14ac:dyDescent="0.3">
      <c r="A397" s="5"/>
      <c r="B397" s="6"/>
      <c r="C397" s="6"/>
      <c r="D397" s="6"/>
      <c r="E397" s="5"/>
      <c r="F397" s="5"/>
      <c r="G397" s="5"/>
      <c r="H397" s="5"/>
      <c r="I397" s="6"/>
      <c r="J397" s="5"/>
      <c r="K397" s="5"/>
      <c r="L397" s="5"/>
      <c r="M397" s="5"/>
      <c r="N397" s="5"/>
      <c r="O397" s="5"/>
      <c r="P397" s="5"/>
      <c r="Q397" s="5"/>
      <c r="R397" s="5"/>
      <c r="S397" s="5"/>
      <c r="T397" s="5"/>
      <c r="U397" s="5"/>
      <c r="V397" s="5"/>
      <c r="W397" s="5"/>
      <c r="X397" s="5"/>
      <c r="Y397" s="5"/>
      <c r="Z397" s="6"/>
      <c r="AA397" s="6"/>
      <c r="AB397" s="3"/>
      <c r="AC397" s="3"/>
      <c r="AD397" s="3"/>
      <c r="AE397" s="3"/>
      <c r="AF397" s="3"/>
      <c r="AG397" s="3"/>
    </row>
    <row r="398" spans="1:33" s="4" customFormat="1" ht="27" customHeight="1" x14ac:dyDescent="0.3">
      <c r="A398" s="5"/>
      <c r="B398" s="6"/>
      <c r="C398" s="6"/>
      <c r="D398" s="6"/>
      <c r="E398" s="5"/>
      <c r="F398" s="5"/>
      <c r="G398" s="5"/>
      <c r="H398" s="5"/>
      <c r="I398" s="6"/>
      <c r="J398" s="5"/>
      <c r="K398" s="5"/>
      <c r="L398" s="5"/>
      <c r="M398" s="5"/>
      <c r="N398" s="5"/>
      <c r="O398" s="5"/>
      <c r="P398" s="5"/>
      <c r="Q398" s="5"/>
      <c r="R398" s="5"/>
      <c r="S398" s="5"/>
      <c r="T398" s="5"/>
      <c r="U398" s="5"/>
      <c r="V398" s="5"/>
      <c r="W398" s="5"/>
      <c r="X398" s="5"/>
      <c r="Y398" s="5"/>
      <c r="Z398" s="6"/>
      <c r="AA398" s="6"/>
      <c r="AB398" s="3"/>
      <c r="AC398" s="3"/>
      <c r="AD398" s="3"/>
      <c r="AE398" s="3"/>
      <c r="AF398" s="3"/>
      <c r="AG398" s="3"/>
    </row>
    <row r="399" spans="1:33" s="4" customFormat="1" ht="27" customHeight="1" x14ac:dyDescent="0.3">
      <c r="A399" s="5"/>
      <c r="B399" s="6"/>
      <c r="C399" s="6"/>
      <c r="D399" s="6"/>
      <c r="E399" s="5"/>
      <c r="F399" s="5"/>
      <c r="G399" s="5"/>
      <c r="H399" s="5"/>
      <c r="I399" s="6"/>
      <c r="J399" s="5"/>
      <c r="K399" s="5"/>
      <c r="L399" s="5"/>
      <c r="M399" s="5"/>
      <c r="N399" s="5"/>
      <c r="O399" s="5"/>
      <c r="P399" s="5"/>
      <c r="Q399" s="5"/>
      <c r="R399" s="5"/>
      <c r="S399" s="5"/>
      <c r="T399" s="5"/>
      <c r="U399" s="5"/>
      <c r="V399" s="5"/>
      <c r="W399" s="5"/>
      <c r="X399" s="5"/>
      <c r="Y399" s="5"/>
      <c r="Z399" s="6"/>
      <c r="AA399" s="6"/>
      <c r="AB399" s="3"/>
      <c r="AC399" s="3"/>
      <c r="AD399" s="3"/>
      <c r="AE399" s="3"/>
      <c r="AF399" s="3"/>
      <c r="AG399" s="3"/>
    </row>
    <row r="400" spans="1:33" s="4" customFormat="1" ht="27" customHeight="1" x14ac:dyDescent="0.3">
      <c r="A400" s="5"/>
      <c r="B400" s="6"/>
      <c r="C400" s="6"/>
      <c r="D400" s="6"/>
      <c r="E400" s="5"/>
      <c r="F400" s="5"/>
      <c r="G400" s="5"/>
      <c r="H400" s="5"/>
      <c r="I400" s="6"/>
      <c r="J400" s="5"/>
      <c r="K400" s="5"/>
      <c r="L400" s="5"/>
      <c r="M400" s="5"/>
      <c r="N400" s="5"/>
      <c r="O400" s="5"/>
      <c r="P400" s="5"/>
      <c r="Q400" s="5"/>
      <c r="R400" s="5"/>
      <c r="S400" s="5"/>
      <c r="T400" s="5"/>
      <c r="U400" s="5"/>
      <c r="V400" s="5"/>
      <c r="W400" s="5"/>
      <c r="X400" s="5"/>
      <c r="Y400" s="5"/>
      <c r="Z400" s="6"/>
      <c r="AA400" s="6"/>
      <c r="AB400" s="3"/>
      <c r="AC400" s="3"/>
      <c r="AD400" s="3"/>
      <c r="AE400" s="3"/>
      <c r="AF400" s="3"/>
      <c r="AG400" s="3"/>
    </row>
    <row r="401" spans="1:33" s="4" customFormat="1" ht="27" customHeight="1" x14ac:dyDescent="0.3">
      <c r="A401" s="5"/>
      <c r="B401" s="6"/>
      <c r="C401" s="6"/>
      <c r="D401" s="6"/>
      <c r="E401" s="5"/>
      <c r="F401" s="5"/>
      <c r="G401" s="5"/>
      <c r="H401" s="5"/>
      <c r="I401" s="6"/>
      <c r="J401" s="5"/>
      <c r="K401" s="5"/>
      <c r="L401" s="5"/>
      <c r="M401" s="5"/>
      <c r="N401" s="5"/>
      <c r="O401" s="5"/>
      <c r="P401" s="5"/>
      <c r="Q401" s="5"/>
      <c r="R401" s="5"/>
      <c r="S401" s="5"/>
      <c r="T401" s="5"/>
      <c r="U401" s="5"/>
      <c r="V401" s="5"/>
      <c r="W401" s="5"/>
      <c r="X401" s="5"/>
      <c r="Y401" s="5"/>
      <c r="Z401" s="6"/>
      <c r="AA401" s="6"/>
      <c r="AB401" s="3"/>
      <c r="AC401" s="3"/>
      <c r="AD401" s="3"/>
      <c r="AE401" s="3"/>
      <c r="AF401" s="3"/>
      <c r="AG401" s="3"/>
    </row>
    <row r="402" spans="1:33" s="4" customFormat="1" ht="27" customHeight="1" x14ac:dyDescent="0.3">
      <c r="A402" s="5"/>
      <c r="B402" s="6"/>
      <c r="C402" s="6"/>
      <c r="D402" s="6"/>
      <c r="E402" s="5"/>
      <c r="F402" s="5"/>
      <c r="G402" s="5"/>
      <c r="H402" s="5"/>
      <c r="I402" s="6"/>
      <c r="J402" s="5"/>
      <c r="K402" s="5"/>
      <c r="L402" s="5"/>
      <c r="M402" s="5"/>
      <c r="N402" s="5"/>
      <c r="O402" s="5"/>
      <c r="P402" s="5"/>
      <c r="Q402" s="5"/>
      <c r="R402" s="5"/>
      <c r="S402" s="5"/>
      <c r="T402" s="5"/>
      <c r="U402" s="5"/>
      <c r="V402" s="5"/>
      <c r="W402" s="5"/>
      <c r="X402" s="5"/>
      <c r="Y402" s="5"/>
      <c r="Z402" s="6"/>
      <c r="AA402" s="6"/>
      <c r="AB402" s="3"/>
      <c r="AC402" s="3"/>
      <c r="AD402" s="3"/>
      <c r="AE402" s="3"/>
      <c r="AF402" s="3"/>
      <c r="AG402" s="3"/>
    </row>
    <row r="403" spans="1:33" s="4" customFormat="1" ht="27" customHeight="1" x14ac:dyDescent="0.3">
      <c r="A403" s="5"/>
      <c r="B403" s="6"/>
      <c r="C403" s="6"/>
      <c r="D403" s="6"/>
      <c r="E403" s="5"/>
      <c r="F403" s="5"/>
      <c r="G403" s="5"/>
      <c r="H403" s="5"/>
      <c r="I403" s="6"/>
      <c r="J403" s="5"/>
      <c r="K403" s="5"/>
      <c r="L403" s="5"/>
      <c r="M403" s="5"/>
      <c r="N403" s="5"/>
      <c r="O403" s="5"/>
      <c r="P403" s="5"/>
      <c r="Q403" s="5"/>
      <c r="R403" s="5"/>
      <c r="S403" s="5"/>
      <c r="T403" s="5"/>
      <c r="U403" s="5"/>
      <c r="V403" s="5"/>
      <c r="W403" s="5"/>
      <c r="X403" s="5"/>
      <c r="Y403" s="5"/>
      <c r="Z403" s="6"/>
      <c r="AA403" s="6"/>
      <c r="AB403" s="3"/>
      <c r="AC403" s="3"/>
      <c r="AD403" s="3"/>
      <c r="AE403" s="3"/>
      <c r="AF403" s="3"/>
      <c r="AG403" s="3"/>
    </row>
    <row r="404" spans="1:33" s="4" customFormat="1" ht="27" customHeight="1" x14ac:dyDescent="0.3">
      <c r="A404" s="5"/>
      <c r="B404" s="6"/>
      <c r="C404" s="6"/>
      <c r="D404" s="6"/>
      <c r="E404" s="5"/>
      <c r="F404" s="5"/>
      <c r="G404" s="5"/>
      <c r="H404" s="5"/>
      <c r="I404" s="6"/>
      <c r="J404" s="5"/>
      <c r="K404" s="5"/>
      <c r="L404" s="5"/>
      <c r="M404" s="5"/>
      <c r="N404" s="5"/>
      <c r="O404" s="5"/>
      <c r="P404" s="5"/>
      <c r="Q404" s="5"/>
      <c r="R404" s="5"/>
      <c r="S404" s="5"/>
      <c r="T404" s="5"/>
      <c r="U404" s="5"/>
      <c r="V404" s="5"/>
      <c r="W404" s="5"/>
      <c r="X404" s="5"/>
      <c r="Y404" s="5"/>
      <c r="Z404" s="6"/>
      <c r="AA404" s="6"/>
      <c r="AB404" s="3"/>
      <c r="AC404" s="3"/>
      <c r="AD404" s="3"/>
      <c r="AE404" s="3"/>
      <c r="AF404" s="3"/>
      <c r="AG404" s="3"/>
    </row>
    <row r="405" spans="1:33" s="4" customFormat="1" ht="27" customHeight="1" x14ac:dyDescent="0.3">
      <c r="A405" s="5"/>
      <c r="B405" s="6"/>
      <c r="C405" s="6"/>
      <c r="D405" s="6"/>
      <c r="E405" s="5"/>
      <c r="F405" s="5"/>
      <c r="G405" s="5"/>
      <c r="H405" s="5"/>
      <c r="I405" s="6"/>
      <c r="J405" s="5"/>
      <c r="K405" s="5"/>
      <c r="L405" s="5"/>
      <c r="M405" s="5"/>
      <c r="N405" s="5"/>
      <c r="O405" s="5"/>
      <c r="P405" s="5"/>
      <c r="Q405" s="5"/>
      <c r="R405" s="5"/>
      <c r="S405" s="5"/>
      <c r="T405" s="5"/>
      <c r="U405" s="5"/>
      <c r="V405" s="5"/>
      <c r="W405" s="5"/>
      <c r="X405" s="5"/>
      <c r="Y405" s="5"/>
      <c r="Z405" s="6"/>
      <c r="AA405" s="6"/>
      <c r="AB405" s="3"/>
      <c r="AC405" s="3"/>
      <c r="AD405" s="3"/>
      <c r="AE405" s="3"/>
      <c r="AF405" s="3"/>
      <c r="AG405" s="3"/>
    </row>
    <row r="406" spans="1:33" s="4" customFormat="1" ht="27" customHeight="1" x14ac:dyDescent="0.3">
      <c r="A406" s="5"/>
      <c r="B406" s="6"/>
      <c r="C406" s="6"/>
      <c r="D406" s="6"/>
      <c r="E406" s="5"/>
      <c r="F406" s="5"/>
      <c r="G406" s="5"/>
      <c r="H406" s="5"/>
      <c r="I406" s="6"/>
      <c r="J406" s="5"/>
      <c r="K406" s="5"/>
      <c r="L406" s="5"/>
      <c r="M406" s="5"/>
      <c r="N406" s="5"/>
      <c r="O406" s="5"/>
      <c r="P406" s="5"/>
      <c r="Q406" s="5"/>
      <c r="R406" s="5"/>
      <c r="S406" s="5"/>
      <c r="T406" s="5"/>
      <c r="U406" s="5"/>
      <c r="V406" s="5"/>
      <c r="W406" s="5"/>
      <c r="X406" s="5"/>
      <c r="Y406" s="5"/>
      <c r="Z406" s="6"/>
      <c r="AA406" s="6"/>
      <c r="AB406" s="3"/>
      <c r="AC406" s="3"/>
      <c r="AD406" s="3"/>
      <c r="AE406" s="3"/>
      <c r="AF406" s="3"/>
      <c r="AG406" s="3"/>
    </row>
    <row r="407" spans="1:33" s="4" customFormat="1" ht="27" customHeight="1" x14ac:dyDescent="0.3">
      <c r="A407" s="5"/>
      <c r="B407" s="6"/>
      <c r="C407" s="6"/>
      <c r="D407" s="6"/>
      <c r="E407" s="5"/>
      <c r="F407" s="5"/>
      <c r="G407" s="5"/>
      <c r="H407" s="5"/>
      <c r="I407" s="6"/>
      <c r="J407" s="5"/>
      <c r="K407" s="5"/>
      <c r="L407" s="5"/>
      <c r="M407" s="5"/>
      <c r="N407" s="5"/>
      <c r="O407" s="5"/>
      <c r="P407" s="5"/>
      <c r="Q407" s="5"/>
      <c r="R407" s="5"/>
      <c r="S407" s="5"/>
      <c r="T407" s="5"/>
      <c r="U407" s="5"/>
      <c r="V407" s="5"/>
      <c r="W407" s="5"/>
      <c r="X407" s="5"/>
      <c r="Y407" s="5"/>
      <c r="Z407" s="6"/>
      <c r="AA407" s="6"/>
      <c r="AB407" s="3"/>
      <c r="AC407" s="3"/>
      <c r="AD407" s="3"/>
      <c r="AE407" s="3"/>
      <c r="AF407" s="3"/>
      <c r="AG407" s="3"/>
    </row>
    <row r="408" spans="1:33" s="4" customFormat="1" ht="27" customHeight="1" x14ac:dyDescent="0.3">
      <c r="A408" s="5"/>
      <c r="B408" s="6"/>
      <c r="C408" s="6"/>
      <c r="D408" s="6"/>
      <c r="E408" s="5"/>
      <c r="F408" s="5"/>
      <c r="G408" s="5"/>
      <c r="H408" s="5"/>
      <c r="I408" s="6"/>
      <c r="J408" s="5"/>
      <c r="K408" s="5"/>
      <c r="L408" s="5"/>
      <c r="M408" s="5"/>
      <c r="N408" s="5"/>
      <c r="O408" s="5"/>
      <c r="P408" s="5"/>
      <c r="Q408" s="5"/>
      <c r="R408" s="5"/>
      <c r="S408" s="5"/>
      <c r="T408" s="5"/>
      <c r="U408" s="5"/>
      <c r="V408" s="5"/>
      <c r="W408" s="5"/>
      <c r="X408" s="5"/>
      <c r="Y408" s="5"/>
      <c r="Z408" s="6"/>
      <c r="AA408" s="6"/>
      <c r="AB408" s="3"/>
      <c r="AC408" s="3"/>
      <c r="AD408" s="3"/>
      <c r="AE408" s="3"/>
      <c r="AF408" s="3"/>
      <c r="AG408" s="3"/>
    </row>
    <row r="409" spans="1:33" s="4" customFormat="1" ht="27" customHeight="1" x14ac:dyDescent="0.3">
      <c r="A409" s="5"/>
      <c r="B409" s="6"/>
      <c r="C409" s="6"/>
      <c r="D409" s="6"/>
      <c r="E409" s="5"/>
      <c r="F409" s="5"/>
      <c r="G409" s="5"/>
      <c r="H409" s="5"/>
      <c r="I409" s="6"/>
      <c r="J409" s="5"/>
      <c r="K409" s="5"/>
      <c r="L409" s="5"/>
      <c r="M409" s="5"/>
      <c r="N409" s="5"/>
      <c r="O409" s="5"/>
      <c r="P409" s="5"/>
      <c r="Q409" s="5"/>
      <c r="R409" s="5"/>
      <c r="S409" s="5"/>
      <c r="T409" s="5"/>
      <c r="U409" s="5"/>
      <c r="V409" s="5"/>
      <c r="W409" s="5"/>
      <c r="X409" s="5"/>
      <c r="Y409" s="5"/>
      <c r="Z409" s="6"/>
      <c r="AA409" s="6"/>
      <c r="AB409" s="3"/>
      <c r="AC409" s="3"/>
      <c r="AD409" s="3"/>
      <c r="AE409" s="3"/>
      <c r="AF409" s="3"/>
      <c r="AG409" s="3"/>
    </row>
    <row r="410" spans="1:33" s="4" customFormat="1" ht="27" customHeight="1" x14ac:dyDescent="0.3">
      <c r="A410" s="5"/>
      <c r="B410" s="6"/>
      <c r="C410" s="6"/>
      <c r="D410" s="6"/>
      <c r="E410" s="5"/>
      <c r="F410" s="5"/>
      <c r="G410" s="5"/>
      <c r="H410" s="5"/>
      <c r="I410" s="6"/>
      <c r="J410" s="5"/>
      <c r="K410" s="5"/>
      <c r="L410" s="5"/>
      <c r="M410" s="5"/>
      <c r="N410" s="5"/>
      <c r="O410" s="5"/>
      <c r="P410" s="5"/>
      <c r="Q410" s="5"/>
      <c r="R410" s="5"/>
      <c r="S410" s="5"/>
      <c r="T410" s="5"/>
      <c r="U410" s="5"/>
      <c r="V410" s="5"/>
      <c r="W410" s="5"/>
      <c r="X410" s="5"/>
      <c r="Y410" s="5"/>
      <c r="Z410" s="6"/>
      <c r="AA410" s="6"/>
      <c r="AB410" s="3"/>
      <c r="AC410" s="3"/>
      <c r="AD410" s="3"/>
      <c r="AE410" s="3"/>
      <c r="AF410" s="3"/>
      <c r="AG410" s="3"/>
    </row>
    <row r="411" spans="1:33" s="4" customFormat="1" ht="27" customHeight="1" x14ac:dyDescent="0.3">
      <c r="A411" s="5"/>
      <c r="B411" s="6"/>
      <c r="C411" s="6"/>
      <c r="D411" s="6"/>
      <c r="E411" s="5"/>
      <c r="F411" s="5"/>
      <c r="G411" s="5"/>
      <c r="H411" s="5"/>
      <c r="I411" s="6"/>
      <c r="J411" s="5"/>
      <c r="K411" s="5"/>
      <c r="L411" s="5"/>
      <c r="M411" s="5"/>
      <c r="N411" s="5"/>
      <c r="O411" s="5"/>
      <c r="P411" s="5"/>
      <c r="Q411" s="5"/>
      <c r="R411" s="5"/>
      <c r="S411" s="5"/>
      <c r="T411" s="5"/>
      <c r="U411" s="5"/>
      <c r="V411" s="5"/>
      <c r="W411" s="5"/>
      <c r="X411" s="5"/>
      <c r="Y411" s="5"/>
      <c r="Z411" s="6"/>
      <c r="AA411" s="6"/>
      <c r="AB411" s="3"/>
      <c r="AC411" s="3"/>
      <c r="AD411" s="3"/>
      <c r="AE411" s="3"/>
      <c r="AF411" s="3"/>
      <c r="AG411" s="3"/>
    </row>
    <row r="412" spans="1:33" s="4" customFormat="1" ht="27" customHeight="1" x14ac:dyDescent="0.3">
      <c r="A412" s="5"/>
      <c r="B412" s="6"/>
      <c r="C412" s="6"/>
      <c r="D412" s="6"/>
      <c r="E412" s="5"/>
      <c r="F412" s="5"/>
      <c r="G412" s="5"/>
      <c r="H412" s="5"/>
      <c r="I412" s="6"/>
      <c r="J412" s="5"/>
      <c r="K412" s="5"/>
      <c r="L412" s="5"/>
      <c r="M412" s="5"/>
      <c r="N412" s="5"/>
      <c r="O412" s="5"/>
      <c r="P412" s="5"/>
      <c r="Q412" s="5"/>
      <c r="R412" s="5"/>
      <c r="S412" s="5"/>
      <c r="T412" s="5"/>
      <c r="U412" s="5"/>
      <c r="V412" s="5"/>
      <c r="W412" s="5"/>
      <c r="X412" s="5"/>
      <c r="Y412" s="5"/>
      <c r="Z412" s="6"/>
      <c r="AA412" s="6"/>
      <c r="AB412" s="3"/>
      <c r="AC412" s="3"/>
      <c r="AD412" s="3"/>
      <c r="AE412" s="3"/>
      <c r="AF412" s="3"/>
      <c r="AG412" s="3"/>
    </row>
    <row r="413" spans="1:33" s="4" customFormat="1" ht="27" customHeight="1" x14ac:dyDescent="0.3">
      <c r="A413" s="5"/>
      <c r="B413" s="6"/>
      <c r="C413" s="6"/>
      <c r="D413" s="6"/>
      <c r="E413" s="5"/>
      <c r="F413" s="5"/>
      <c r="G413" s="5"/>
      <c r="H413" s="5"/>
      <c r="I413" s="6"/>
      <c r="J413" s="5"/>
      <c r="K413" s="5"/>
      <c r="L413" s="5"/>
      <c r="M413" s="5"/>
      <c r="N413" s="5"/>
      <c r="O413" s="5"/>
      <c r="P413" s="5"/>
      <c r="Q413" s="5"/>
      <c r="R413" s="5"/>
      <c r="S413" s="5"/>
      <c r="T413" s="5"/>
      <c r="U413" s="5"/>
      <c r="V413" s="5"/>
      <c r="W413" s="5"/>
      <c r="X413" s="5"/>
      <c r="Y413" s="5"/>
      <c r="Z413" s="6"/>
      <c r="AA413" s="6"/>
      <c r="AB413" s="3"/>
      <c r="AC413" s="3"/>
      <c r="AD413" s="3"/>
      <c r="AE413" s="3"/>
      <c r="AF413" s="3"/>
      <c r="AG413" s="3"/>
    </row>
    <row r="414" spans="1:33" s="4" customFormat="1" ht="27" customHeight="1" x14ac:dyDescent="0.3">
      <c r="A414" s="5"/>
      <c r="B414" s="6"/>
      <c r="C414" s="6"/>
      <c r="D414" s="6"/>
      <c r="E414" s="5"/>
      <c r="F414" s="5"/>
      <c r="G414" s="5"/>
      <c r="H414" s="5"/>
      <c r="I414" s="6"/>
      <c r="J414" s="5"/>
      <c r="K414" s="5"/>
      <c r="L414" s="5"/>
      <c r="M414" s="5"/>
      <c r="N414" s="5"/>
      <c r="O414" s="5"/>
      <c r="P414" s="5"/>
      <c r="Q414" s="5"/>
      <c r="R414" s="5"/>
      <c r="S414" s="5"/>
      <c r="T414" s="5"/>
      <c r="U414" s="5"/>
      <c r="V414" s="5"/>
      <c r="W414" s="5"/>
      <c r="X414" s="5"/>
      <c r="Y414" s="5"/>
      <c r="Z414" s="6"/>
      <c r="AA414" s="6"/>
      <c r="AB414" s="3"/>
      <c r="AC414" s="3"/>
      <c r="AD414" s="3"/>
      <c r="AE414" s="3"/>
      <c r="AF414" s="3"/>
      <c r="AG414" s="3"/>
    </row>
    <row r="415" spans="1:33" s="4" customFormat="1" ht="27" customHeight="1" x14ac:dyDescent="0.3">
      <c r="A415" s="5"/>
      <c r="B415" s="6"/>
      <c r="C415" s="6"/>
      <c r="D415" s="6"/>
      <c r="E415" s="5"/>
      <c r="F415" s="5"/>
      <c r="G415" s="5"/>
      <c r="H415" s="5"/>
      <c r="I415" s="6"/>
      <c r="J415" s="5"/>
      <c r="K415" s="5"/>
      <c r="L415" s="5"/>
      <c r="M415" s="5"/>
      <c r="N415" s="5"/>
      <c r="O415" s="5"/>
      <c r="P415" s="5"/>
      <c r="Q415" s="5"/>
      <c r="R415" s="5"/>
      <c r="S415" s="5"/>
      <c r="T415" s="5"/>
      <c r="U415" s="5"/>
      <c r="V415" s="5"/>
      <c r="W415" s="5"/>
      <c r="X415" s="5"/>
      <c r="Y415" s="5"/>
      <c r="Z415" s="6"/>
      <c r="AA415" s="6"/>
      <c r="AB415" s="3"/>
      <c r="AC415" s="3"/>
      <c r="AD415" s="3"/>
      <c r="AE415" s="3"/>
      <c r="AF415" s="3"/>
      <c r="AG415" s="3"/>
    </row>
    <row r="416" spans="1:33" s="4" customFormat="1" ht="27" customHeight="1" x14ac:dyDescent="0.3">
      <c r="A416" s="5"/>
      <c r="B416" s="6"/>
      <c r="C416" s="6"/>
      <c r="D416" s="6"/>
      <c r="E416" s="5"/>
      <c r="F416" s="5"/>
      <c r="G416" s="5"/>
      <c r="H416" s="5"/>
      <c r="I416" s="6"/>
      <c r="J416" s="5"/>
      <c r="K416" s="5"/>
      <c r="L416" s="5"/>
      <c r="M416" s="5"/>
      <c r="N416" s="5"/>
      <c r="O416" s="5"/>
      <c r="P416" s="5"/>
      <c r="Q416" s="5"/>
      <c r="R416" s="5"/>
      <c r="S416" s="5"/>
      <c r="T416" s="5"/>
      <c r="U416" s="5"/>
      <c r="V416" s="5"/>
      <c r="W416" s="5"/>
      <c r="X416" s="5"/>
      <c r="Y416" s="5"/>
      <c r="Z416" s="6"/>
      <c r="AA416" s="6"/>
      <c r="AB416" s="3"/>
      <c r="AC416" s="3"/>
      <c r="AD416" s="3"/>
      <c r="AE416" s="3"/>
      <c r="AF416" s="3"/>
      <c r="AG416" s="3"/>
    </row>
    <row r="417" spans="1:33" s="4" customFormat="1" ht="27" customHeight="1" x14ac:dyDescent="0.3">
      <c r="A417" s="5"/>
      <c r="B417" s="6"/>
      <c r="C417" s="6"/>
      <c r="D417" s="6"/>
      <c r="E417" s="5"/>
      <c r="F417" s="5"/>
      <c r="G417" s="5"/>
      <c r="H417" s="5"/>
      <c r="I417" s="6"/>
      <c r="J417" s="5"/>
      <c r="K417" s="5"/>
      <c r="L417" s="5"/>
      <c r="M417" s="5"/>
      <c r="N417" s="5"/>
      <c r="O417" s="5"/>
      <c r="P417" s="5"/>
      <c r="Q417" s="5"/>
      <c r="R417" s="5"/>
      <c r="S417" s="5"/>
      <c r="T417" s="5"/>
      <c r="U417" s="5"/>
      <c r="V417" s="5"/>
      <c r="W417" s="5"/>
      <c r="X417" s="5"/>
      <c r="Y417" s="5"/>
      <c r="Z417" s="6"/>
      <c r="AA417" s="6"/>
      <c r="AB417" s="3"/>
      <c r="AC417" s="3"/>
      <c r="AD417" s="3"/>
      <c r="AE417" s="3"/>
      <c r="AF417" s="3"/>
      <c r="AG417" s="3"/>
    </row>
    <row r="418" spans="1:33" s="4" customFormat="1" ht="27" customHeight="1" x14ac:dyDescent="0.3">
      <c r="A418" s="5"/>
      <c r="B418" s="6"/>
      <c r="C418" s="6"/>
      <c r="D418" s="6"/>
      <c r="E418" s="5"/>
      <c r="F418" s="5"/>
      <c r="G418" s="5"/>
      <c r="H418" s="5"/>
      <c r="I418" s="6"/>
      <c r="J418" s="5"/>
      <c r="K418" s="5"/>
      <c r="L418" s="5"/>
      <c r="M418" s="5"/>
      <c r="N418" s="5"/>
      <c r="O418" s="5"/>
      <c r="P418" s="5"/>
      <c r="Q418" s="5"/>
      <c r="R418" s="5"/>
      <c r="S418" s="5"/>
      <c r="T418" s="5"/>
      <c r="U418" s="5"/>
      <c r="V418" s="5"/>
      <c r="W418" s="5"/>
      <c r="X418" s="5"/>
      <c r="Y418" s="5"/>
      <c r="Z418" s="6"/>
      <c r="AA418" s="6"/>
      <c r="AB418" s="3"/>
      <c r="AC418" s="3"/>
      <c r="AD418" s="3"/>
      <c r="AE418" s="3"/>
      <c r="AF418" s="3"/>
      <c r="AG418" s="3"/>
    </row>
    <row r="419" spans="1:33" s="4" customFormat="1" ht="27" customHeight="1" x14ac:dyDescent="0.3">
      <c r="A419" s="5"/>
      <c r="B419" s="6"/>
      <c r="C419" s="6"/>
      <c r="D419" s="6"/>
      <c r="E419" s="5"/>
      <c r="F419" s="5"/>
      <c r="G419" s="5"/>
      <c r="H419" s="5"/>
      <c r="I419" s="6"/>
      <c r="J419" s="5"/>
      <c r="K419" s="5"/>
      <c r="L419" s="5"/>
      <c r="M419" s="5"/>
      <c r="N419" s="5"/>
      <c r="O419" s="5"/>
      <c r="P419" s="5"/>
      <c r="Q419" s="5"/>
      <c r="R419" s="5"/>
      <c r="S419" s="5"/>
      <c r="T419" s="5"/>
      <c r="U419" s="5"/>
      <c r="V419" s="5"/>
      <c r="W419" s="5"/>
      <c r="X419" s="5"/>
      <c r="Y419" s="5"/>
      <c r="Z419" s="6"/>
      <c r="AA419" s="6"/>
      <c r="AB419" s="3"/>
      <c r="AC419" s="3"/>
      <c r="AD419" s="3"/>
      <c r="AE419" s="3"/>
      <c r="AF419" s="3"/>
      <c r="AG419" s="3"/>
    </row>
    <row r="420" spans="1:33" s="4" customFormat="1" ht="27" customHeight="1" x14ac:dyDescent="0.3">
      <c r="A420" s="5"/>
      <c r="B420" s="6"/>
      <c r="C420" s="6"/>
      <c r="D420" s="6"/>
      <c r="E420" s="5"/>
      <c r="F420" s="5"/>
      <c r="G420" s="5"/>
      <c r="H420" s="5"/>
      <c r="I420" s="6"/>
      <c r="J420" s="5"/>
      <c r="K420" s="5"/>
      <c r="L420" s="5"/>
      <c r="M420" s="5"/>
      <c r="N420" s="5"/>
      <c r="O420" s="5"/>
      <c r="P420" s="5"/>
      <c r="Q420" s="5"/>
      <c r="R420" s="5"/>
      <c r="S420" s="5"/>
      <c r="T420" s="5"/>
      <c r="U420" s="5"/>
      <c r="V420" s="5"/>
      <c r="W420" s="5"/>
      <c r="X420" s="5"/>
      <c r="Y420" s="5"/>
      <c r="Z420" s="6"/>
      <c r="AA420" s="6"/>
      <c r="AB420" s="3"/>
      <c r="AC420" s="3"/>
      <c r="AD420" s="3"/>
      <c r="AE420" s="3"/>
      <c r="AF420" s="3"/>
      <c r="AG420" s="3"/>
    </row>
    <row r="421" spans="1:33" s="4" customFormat="1" ht="27" customHeight="1" x14ac:dyDescent="0.3">
      <c r="A421" s="5"/>
      <c r="B421" s="6"/>
      <c r="C421" s="6"/>
      <c r="D421" s="6"/>
      <c r="E421" s="5"/>
      <c r="F421" s="5"/>
      <c r="G421" s="5"/>
      <c r="H421" s="5"/>
      <c r="I421" s="6"/>
      <c r="J421" s="5"/>
      <c r="K421" s="5"/>
      <c r="L421" s="5"/>
      <c r="M421" s="5"/>
      <c r="N421" s="5"/>
      <c r="O421" s="5"/>
      <c r="P421" s="5"/>
      <c r="Q421" s="5"/>
      <c r="R421" s="5"/>
      <c r="S421" s="5"/>
      <c r="T421" s="5"/>
      <c r="U421" s="5"/>
      <c r="V421" s="5"/>
      <c r="W421" s="5"/>
      <c r="X421" s="5"/>
      <c r="Y421" s="5"/>
      <c r="Z421" s="6"/>
      <c r="AA421" s="6"/>
      <c r="AB421" s="3"/>
      <c r="AC421" s="3"/>
      <c r="AD421" s="3"/>
      <c r="AE421" s="3"/>
      <c r="AF421" s="3"/>
      <c r="AG421" s="3"/>
    </row>
    <row r="422" spans="1:33" s="4" customFormat="1" ht="27" customHeight="1" x14ac:dyDescent="0.3">
      <c r="A422" s="5"/>
      <c r="B422" s="6"/>
      <c r="C422" s="6"/>
      <c r="D422" s="6"/>
      <c r="E422" s="5"/>
      <c r="F422" s="5"/>
      <c r="G422" s="5"/>
      <c r="H422" s="5"/>
      <c r="I422" s="6"/>
      <c r="J422" s="5"/>
      <c r="K422" s="5"/>
      <c r="L422" s="5"/>
      <c r="M422" s="5"/>
      <c r="N422" s="5"/>
      <c r="O422" s="5"/>
      <c r="P422" s="5"/>
      <c r="Q422" s="5"/>
      <c r="R422" s="5"/>
      <c r="S422" s="5"/>
      <c r="T422" s="5"/>
      <c r="U422" s="5"/>
      <c r="V422" s="5"/>
      <c r="W422" s="5"/>
      <c r="X422" s="5"/>
      <c r="Y422" s="5"/>
      <c r="Z422" s="6"/>
      <c r="AA422" s="6"/>
      <c r="AB422" s="3"/>
      <c r="AC422" s="3"/>
      <c r="AD422" s="3"/>
      <c r="AE422" s="3"/>
      <c r="AF422" s="3"/>
      <c r="AG422" s="3"/>
    </row>
    <row r="423" spans="1:33" s="4" customFormat="1" ht="27" customHeight="1" x14ac:dyDescent="0.3">
      <c r="A423" s="5"/>
      <c r="B423" s="6"/>
      <c r="C423" s="6"/>
      <c r="D423" s="6"/>
      <c r="E423" s="5"/>
      <c r="F423" s="5"/>
      <c r="G423" s="5"/>
      <c r="H423" s="5"/>
      <c r="I423" s="6"/>
      <c r="J423" s="5"/>
      <c r="K423" s="5"/>
      <c r="L423" s="5"/>
      <c r="M423" s="5"/>
      <c r="N423" s="5"/>
      <c r="O423" s="5"/>
      <c r="P423" s="5"/>
      <c r="Q423" s="5"/>
      <c r="R423" s="5"/>
      <c r="S423" s="5"/>
      <c r="T423" s="5"/>
      <c r="U423" s="5"/>
      <c r="V423" s="5"/>
      <c r="W423" s="5"/>
      <c r="X423" s="5"/>
      <c r="Y423" s="5"/>
      <c r="Z423" s="6"/>
      <c r="AA423" s="6"/>
      <c r="AB423" s="3"/>
      <c r="AC423" s="3"/>
      <c r="AD423" s="3"/>
      <c r="AE423" s="3"/>
      <c r="AF423" s="3"/>
      <c r="AG423" s="3"/>
    </row>
    <row r="424" spans="1:33" s="4" customFormat="1" ht="27" customHeight="1" x14ac:dyDescent="0.3">
      <c r="A424" s="5"/>
      <c r="B424" s="6"/>
      <c r="C424" s="6"/>
      <c r="D424" s="6"/>
      <c r="E424" s="5"/>
      <c r="F424" s="5"/>
      <c r="G424" s="5"/>
      <c r="H424" s="5"/>
      <c r="I424" s="6"/>
      <c r="J424" s="5"/>
      <c r="K424" s="5"/>
      <c r="L424" s="5"/>
      <c r="M424" s="5"/>
      <c r="N424" s="5"/>
      <c r="O424" s="5"/>
      <c r="P424" s="5"/>
      <c r="Q424" s="5"/>
      <c r="R424" s="5"/>
      <c r="S424" s="5"/>
      <c r="T424" s="5"/>
      <c r="U424" s="5"/>
      <c r="V424" s="5"/>
      <c r="W424" s="5"/>
      <c r="X424" s="5"/>
      <c r="Y424" s="5"/>
      <c r="Z424" s="6"/>
      <c r="AA424" s="6"/>
      <c r="AB424" s="3"/>
      <c r="AC424" s="3"/>
      <c r="AD424" s="3"/>
      <c r="AE424" s="3"/>
      <c r="AF424" s="3"/>
      <c r="AG424" s="3"/>
    </row>
    <row r="425" spans="1:33" s="4" customFormat="1" ht="27" customHeight="1" x14ac:dyDescent="0.3">
      <c r="A425" s="5"/>
      <c r="B425" s="6"/>
      <c r="C425" s="6"/>
      <c r="D425" s="6"/>
      <c r="E425" s="5"/>
      <c r="F425" s="5"/>
      <c r="G425" s="5"/>
      <c r="H425" s="5"/>
      <c r="I425" s="6"/>
      <c r="J425" s="5"/>
      <c r="K425" s="5"/>
      <c r="L425" s="5"/>
      <c r="M425" s="5"/>
      <c r="N425" s="5"/>
      <c r="O425" s="5"/>
      <c r="P425" s="5"/>
      <c r="Q425" s="5"/>
      <c r="R425" s="5"/>
      <c r="S425" s="5"/>
      <c r="T425" s="5"/>
      <c r="U425" s="5"/>
      <c r="V425" s="5"/>
      <c r="W425" s="5"/>
      <c r="X425" s="5"/>
      <c r="Y425" s="5"/>
      <c r="Z425" s="6"/>
      <c r="AA425" s="6"/>
      <c r="AB425" s="3"/>
      <c r="AC425" s="3"/>
      <c r="AD425" s="3"/>
      <c r="AE425" s="3"/>
      <c r="AF425" s="3"/>
      <c r="AG425" s="3"/>
    </row>
    <row r="426" spans="1:33" s="4" customFormat="1" ht="27" customHeight="1" x14ac:dyDescent="0.3">
      <c r="A426" s="5"/>
      <c r="B426" s="6"/>
      <c r="C426" s="6"/>
      <c r="D426" s="6"/>
      <c r="E426" s="5"/>
      <c r="F426" s="5"/>
      <c r="G426" s="5"/>
      <c r="H426" s="5"/>
      <c r="I426" s="6"/>
      <c r="J426" s="5"/>
      <c r="K426" s="5"/>
      <c r="L426" s="5"/>
      <c r="M426" s="5"/>
      <c r="N426" s="5"/>
      <c r="O426" s="5"/>
      <c r="P426" s="5"/>
      <c r="Q426" s="5"/>
      <c r="R426" s="5"/>
      <c r="S426" s="5"/>
      <c r="T426" s="5"/>
      <c r="U426" s="5"/>
      <c r="V426" s="5"/>
      <c r="W426" s="5"/>
      <c r="X426" s="5"/>
      <c r="Y426" s="5"/>
      <c r="Z426" s="6"/>
      <c r="AA426" s="6"/>
      <c r="AB426" s="3"/>
      <c r="AC426" s="3"/>
      <c r="AD426" s="3"/>
      <c r="AE426" s="3"/>
      <c r="AF426" s="3"/>
      <c r="AG426" s="3"/>
    </row>
    <row r="427" spans="1:33" s="4" customFormat="1" ht="27" customHeight="1" x14ac:dyDescent="0.3">
      <c r="A427" s="5"/>
      <c r="B427" s="6"/>
      <c r="C427" s="6"/>
      <c r="D427" s="6"/>
      <c r="E427" s="5"/>
      <c r="F427" s="5"/>
      <c r="G427" s="5"/>
      <c r="H427" s="5"/>
      <c r="I427" s="6"/>
      <c r="J427" s="5"/>
      <c r="K427" s="5"/>
      <c r="L427" s="5"/>
      <c r="M427" s="5"/>
      <c r="N427" s="5"/>
      <c r="O427" s="5"/>
      <c r="P427" s="5"/>
      <c r="Q427" s="5"/>
      <c r="R427" s="5"/>
      <c r="S427" s="5"/>
      <c r="T427" s="5"/>
      <c r="U427" s="5"/>
      <c r="V427" s="5"/>
      <c r="W427" s="5"/>
      <c r="X427" s="5"/>
      <c r="Y427" s="5"/>
      <c r="Z427" s="6"/>
      <c r="AA427" s="6"/>
      <c r="AB427" s="3"/>
      <c r="AC427" s="3"/>
      <c r="AD427" s="3"/>
      <c r="AE427" s="3"/>
      <c r="AF427" s="3"/>
      <c r="AG427" s="3"/>
    </row>
    <row r="428" spans="1:33" s="4" customFormat="1" ht="27" customHeight="1" x14ac:dyDescent="0.3">
      <c r="A428" s="5"/>
      <c r="B428" s="6"/>
      <c r="C428" s="6"/>
      <c r="D428" s="6"/>
      <c r="E428" s="5"/>
      <c r="F428" s="5"/>
      <c r="G428" s="5"/>
      <c r="H428" s="5"/>
      <c r="I428" s="6"/>
      <c r="J428" s="5"/>
      <c r="K428" s="5"/>
      <c r="L428" s="5"/>
      <c r="M428" s="5"/>
      <c r="N428" s="5"/>
      <c r="O428" s="5"/>
      <c r="P428" s="5"/>
      <c r="Q428" s="5"/>
      <c r="R428" s="5"/>
      <c r="S428" s="5"/>
      <c r="T428" s="5"/>
      <c r="U428" s="5"/>
      <c r="V428" s="5"/>
      <c r="W428" s="5"/>
      <c r="X428" s="5"/>
      <c r="Y428" s="5"/>
      <c r="Z428" s="6"/>
      <c r="AA428" s="6"/>
      <c r="AB428" s="3"/>
      <c r="AC428" s="3"/>
      <c r="AD428" s="3"/>
      <c r="AE428" s="3"/>
      <c r="AF428" s="3"/>
      <c r="AG428" s="3"/>
    </row>
    <row r="429" spans="1:33" s="4" customFormat="1" ht="27" customHeight="1" x14ac:dyDescent="0.3">
      <c r="A429" s="5"/>
      <c r="B429" s="6"/>
      <c r="C429" s="6"/>
      <c r="D429" s="6"/>
      <c r="E429" s="5"/>
      <c r="F429" s="5"/>
      <c r="G429" s="5"/>
      <c r="H429" s="5"/>
      <c r="I429" s="6"/>
      <c r="J429" s="5"/>
      <c r="K429" s="5"/>
      <c r="L429" s="5"/>
      <c r="M429" s="5"/>
      <c r="N429" s="5"/>
      <c r="O429" s="5"/>
      <c r="P429" s="5"/>
      <c r="Q429" s="5"/>
      <c r="R429" s="5"/>
      <c r="S429" s="5"/>
      <c r="T429" s="5"/>
      <c r="U429" s="5"/>
      <c r="V429" s="5"/>
      <c r="W429" s="5"/>
      <c r="X429" s="5"/>
      <c r="Y429" s="5"/>
      <c r="Z429" s="6"/>
      <c r="AA429" s="6"/>
      <c r="AB429" s="3"/>
      <c r="AC429" s="3"/>
      <c r="AD429" s="3"/>
      <c r="AE429" s="3"/>
      <c r="AF429" s="3"/>
      <c r="AG429" s="3"/>
    </row>
    <row r="430" spans="1:33" s="4" customFormat="1" ht="27" customHeight="1" x14ac:dyDescent="0.3">
      <c r="A430" s="5"/>
      <c r="B430" s="6"/>
      <c r="C430" s="6"/>
      <c r="D430" s="6"/>
      <c r="E430" s="5"/>
      <c r="F430" s="5"/>
      <c r="G430" s="5"/>
      <c r="H430" s="5"/>
      <c r="I430" s="6"/>
      <c r="J430" s="5"/>
      <c r="K430" s="5"/>
      <c r="L430" s="5"/>
      <c r="M430" s="5"/>
      <c r="N430" s="5"/>
      <c r="O430" s="5"/>
      <c r="P430" s="5"/>
      <c r="Q430" s="5"/>
      <c r="R430" s="5"/>
      <c r="S430" s="5"/>
      <c r="T430" s="5"/>
      <c r="U430" s="5"/>
      <c r="V430" s="5"/>
      <c r="W430" s="5"/>
      <c r="X430" s="5"/>
      <c r="Y430" s="5"/>
      <c r="Z430" s="6"/>
      <c r="AA430" s="6"/>
      <c r="AB430" s="3"/>
      <c r="AC430" s="3"/>
      <c r="AD430" s="3"/>
      <c r="AE430" s="3"/>
      <c r="AF430" s="3"/>
      <c r="AG430" s="3"/>
    </row>
    <row r="431" spans="1:33" s="4" customFormat="1" ht="27" customHeight="1" x14ac:dyDescent="0.3">
      <c r="A431" s="5"/>
      <c r="B431" s="6"/>
      <c r="C431" s="6"/>
      <c r="D431" s="6"/>
      <c r="E431" s="5"/>
      <c r="F431" s="5"/>
      <c r="G431" s="5"/>
      <c r="H431" s="5"/>
      <c r="I431" s="6"/>
      <c r="J431" s="5"/>
      <c r="K431" s="5"/>
      <c r="L431" s="5"/>
      <c r="M431" s="5"/>
      <c r="N431" s="5"/>
      <c r="O431" s="5"/>
      <c r="P431" s="5"/>
      <c r="Q431" s="5"/>
      <c r="R431" s="5"/>
      <c r="S431" s="5"/>
      <c r="T431" s="5"/>
      <c r="U431" s="5"/>
      <c r="V431" s="5"/>
      <c r="W431" s="5"/>
      <c r="X431" s="5"/>
      <c r="Y431" s="5"/>
      <c r="Z431" s="6"/>
      <c r="AA431" s="6"/>
      <c r="AB431" s="3"/>
      <c r="AC431" s="3"/>
      <c r="AD431" s="3"/>
      <c r="AE431" s="3"/>
      <c r="AF431" s="3"/>
      <c r="AG431" s="3"/>
    </row>
    <row r="432" spans="1:33" s="4" customFormat="1" ht="27" customHeight="1" x14ac:dyDescent="0.3">
      <c r="A432" s="5"/>
      <c r="B432" s="6"/>
      <c r="C432" s="6"/>
      <c r="D432" s="6"/>
      <c r="E432" s="5"/>
      <c r="F432" s="5"/>
      <c r="G432" s="5"/>
      <c r="H432" s="5"/>
      <c r="I432" s="6"/>
      <c r="J432" s="5"/>
      <c r="K432" s="5"/>
      <c r="L432" s="5"/>
      <c r="M432" s="5"/>
      <c r="N432" s="5"/>
      <c r="O432" s="5"/>
      <c r="P432" s="5"/>
      <c r="Q432" s="5"/>
      <c r="R432" s="5"/>
      <c r="S432" s="5"/>
      <c r="T432" s="5"/>
      <c r="U432" s="5"/>
      <c r="V432" s="5"/>
      <c r="W432" s="5"/>
      <c r="X432" s="5"/>
      <c r="Y432" s="5"/>
      <c r="Z432" s="6"/>
      <c r="AA432" s="6"/>
      <c r="AB432" s="3"/>
      <c r="AC432" s="3"/>
      <c r="AD432" s="3"/>
      <c r="AE432" s="3"/>
      <c r="AF432" s="3"/>
      <c r="AG432" s="3"/>
    </row>
    <row r="433" spans="1:33" s="4" customFormat="1" ht="27" customHeight="1" x14ac:dyDescent="0.3">
      <c r="A433" s="5"/>
      <c r="B433" s="6"/>
      <c r="C433" s="6"/>
      <c r="D433" s="6"/>
      <c r="E433" s="5"/>
      <c r="F433" s="5"/>
      <c r="G433" s="5"/>
      <c r="H433" s="5"/>
      <c r="I433" s="6"/>
      <c r="J433" s="5"/>
      <c r="K433" s="5"/>
      <c r="L433" s="5"/>
      <c r="M433" s="5"/>
      <c r="N433" s="5"/>
      <c r="O433" s="5"/>
      <c r="P433" s="5"/>
      <c r="Q433" s="5"/>
      <c r="R433" s="5"/>
      <c r="S433" s="5"/>
      <c r="T433" s="5"/>
      <c r="U433" s="5"/>
      <c r="V433" s="5"/>
      <c r="W433" s="5"/>
      <c r="X433" s="5"/>
      <c r="Y433" s="5"/>
      <c r="Z433" s="6"/>
      <c r="AA433" s="6"/>
      <c r="AB433" s="3"/>
      <c r="AC433" s="3"/>
      <c r="AD433" s="3"/>
      <c r="AE433" s="3"/>
      <c r="AF433" s="3"/>
      <c r="AG433" s="3"/>
    </row>
    <row r="434" spans="1:33" s="4" customFormat="1" ht="27" customHeight="1" x14ac:dyDescent="0.3">
      <c r="A434" s="5"/>
      <c r="B434" s="6"/>
      <c r="C434" s="6"/>
      <c r="D434" s="6"/>
      <c r="E434" s="5"/>
      <c r="F434" s="5"/>
      <c r="G434" s="5"/>
      <c r="H434" s="5"/>
      <c r="I434" s="6"/>
      <c r="J434" s="5"/>
      <c r="K434" s="5"/>
      <c r="L434" s="5"/>
      <c r="M434" s="5"/>
      <c r="N434" s="5"/>
      <c r="O434" s="5"/>
      <c r="P434" s="5"/>
      <c r="Q434" s="5"/>
      <c r="R434" s="5"/>
      <c r="S434" s="5"/>
      <c r="T434" s="5"/>
      <c r="U434" s="5"/>
      <c r="V434" s="5"/>
      <c r="W434" s="5"/>
      <c r="X434" s="5"/>
      <c r="Y434" s="5"/>
      <c r="Z434" s="6"/>
      <c r="AA434" s="6"/>
      <c r="AB434" s="3"/>
      <c r="AC434" s="3"/>
      <c r="AD434" s="3"/>
      <c r="AE434" s="3"/>
      <c r="AF434" s="3"/>
      <c r="AG434" s="3"/>
    </row>
    <row r="435" spans="1:33" s="4" customFormat="1" ht="27" customHeight="1" x14ac:dyDescent="0.3">
      <c r="A435" s="5"/>
      <c r="B435" s="6"/>
      <c r="C435" s="6"/>
      <c r="D435" s="6"/>
      <c r="E435" s="5"/>
      <c r="F435" s="5"/>
      <c r="G435" s="5"/>
      <c r="H435" s="5"/>
      <c r="I435" s="6"/>
      <c r="J435" s="5"/>
      <c r="K435" s="5"/>
      <c r="L435" s="5"/>
      <c r="M435" s="5"/>
      <c r="N435" s="5"/>
      <c r="O435" s="5"/>
      <c r="P435" s="5"/>
      <c r="Q435" s="5"/>
      <c r="R435" s="5"/>
      <c r="S435" s="5"/>
      <c r="T435" s="5"/>
      <c r="U435" s="5"/>
      <c r="V435" s="5"/>
      <c r="W435" s="5"/>
      <c r="X435" s="5"/>
      <c r="Y435" s="5"/>
      <c r="Z435" s="6"/>
      <c r="AA435" s="6"/>
      <c r="AB435" s="3"/>
      <c r="AC435" s="3"/>
      <c r="AD435" s="3"/>
      <c r="AE435" s="3"/>
      <c r="AF435" s="3"/>
      <c r="AG435" s="3"/>
    </row>
    <row r="436" spans="1:33" s="4" customFormat="1" ht="27" customHeight="1" x14ac:dyDescent="0.3">
      <c r="A436" s="5"/>
      <c r="B436" s="6"/>
      <c r="C436" s="6"/>
      <c r="D436" s="6"/>
      <c r="E436" s="5"/>
      <c r="F436" s="5"/>
      <c r="G436" s="5"/>
      <c r="H436" s="5"/>
      <c r="I436" s="6"/>
      <c r="J436" s="5"/>
      <c r="K436" s="5"/>
      <c r="L436" s="5"/>
      <c r="M436" s="5"/>
      <c r="N436" s="5"/>
      <c r="O436" s="5"/>
      <c r="P436" s="5"/>
      <c r="Q436" s="5"/>
      <c r="R436" s="5"/>
      <c r="S436" s="5"/>
      <c r="T436" s="5"/>
      <c r="U436" s="5"/>
      <c r="V436" s="5"/>
      <c r="W436" s="5"/>
      <c r="X436" s="5"/>
      <c r="Y436" s="5"/>
      <c r="Z436" s="6"/>
      <c r="AA436" s="6"/>
      <c r="AB436" s="3"/>
      <c r="AC436" s="3"/>
      <c r="AD436" s="3"/>
      <c r="AE436" s="3"/>
      <c r="AF436" s="3"/>
      <c r="AG436" s="3"/>
    </row>
    <row r="437" spans="1:33" s="4" customFormat="1" ht="27" customHeight="1" x14ac:dyDescent="0.3">
      <c r="A437" s="5"/>
      <c r="B437" s="6"/>
      <c r="C437" s="6"/>
      <c r="D437" s="6"/>
      <c r="E437" s="5"/>
      <c r="F437" s="5"/>
      <c r="G437" s="5"/>
      <c r="H437" s="5"/>
      <c r="I437" s="6"/>
      <c r="J437" s="5"/>
      <c r="K437" s="5"/>
      <c r="L437" s="5"/>
      <c r="M437" s="5"/>
      <c r="N437" s="5"/>
      <c r="O437" s="5"/>
      <c r="P437" s="5"/>
      <c r="Q437" s="5"/>
      <c r="R437" s="5"/>
      <c r="S437" s="5"/>
      <c r="T437" s="5"/>
      <c r="U437" s="5"/>
      <c r="V437" s="5"/>
      <c r="W437" s="5"/>
      <c r="X437" s="5"/>
      <c r="Y437" s="5"/>
      <c r="Z437" s="6"/>
      <c r="AA437" s="6"/>
      <c r="AB437" s="3"/>
      <c r="AC437" s="3"/>
      <c r="AD437" s="3"/>
      <c r="AE437" s="3"/>
      <c r="AF437" s="3"/>
      <c r="AG437" s="3"/>
    </row>
    <row r="438" spans="1:33" s="4" customFormat="1" ht="27" customHeight="1" x14ac:dyDescent="0.3">
      <c r="A438" s="5"/>
      <c r="B438" s="6"/>
      <c r="C438" s="6"/>
      <c r="D438" s="6"/>
      <c r="E438" s="5"/>
      <c r="F438" s="5"/>
      <c r="G438" s="5"/>
      <c r="H438" s="5"/>
      <c r="I438" s="6"/>
      <c r="J438" s="5"/>
      <c r="K438" s="5"/>
      <c r="L438" s="5"/>
      <c r="M438" s="5"/>
      <c r="N438" s="5"/>
      <c r="O438" s="5"/>
      <c r="P438" s="5"/>
      <c r="Q438" s="5"/>
      <c r="R438" s="5"/>
      <c r="S438" s="5"/>
      <c r="T438" s="5"/>
      <c r="U438" s="5"/>
      <c r="V438" s="5"/>
      <c r="W438" s="5"/>
      <c r="X438" s="5"/>
      <c r="Y438" s="5"/>
      <c r="Z438" s="6"/>
      <c r="AA438" s="6"/>
      <c r="AB438" s="3"/>
      <c r="AC438" s="3"/>
      <c r="AD438" s="3"/>
      <c r="AE438" s="3"/>
      <c r="AF438" s="3"/>
      <c r="AG438" s="3"/>
    </row>
    <row r="439" spans="1:33" s="4" customFormat="1" ht="27" customHeight="1" x14ac:dyDescent="0.3">
      <c r="A439" s="5"/>
      <c r="B439" s="6"/>
      <c r="C439" s="6"/>
      <c r="D439" s="6"/>
      <c r="E439" s="5"/>
      <c r="F439" s="5"/>
      <c r="G439" s="5"/>
      <c r="H439" s="5"/>
      <c r="I439" s="6"/>
      <c r="J439" s="5"/>
      <c r="K439" s="5"/>
      <c r="L439" s="5"/>
      <c r="M439" s="5"/>
      <c r="N439" s="5"/>
      <c r="O439" s="5"/>
      <c r="P439" s="5"/>
      <c r="Q439" s="5"/>
      <c r="R439" s="5"/>
      <c r="S439" s="5"/>
      <c r="T439" s="5"/>
      <c r="U439" s="5"/>
      <c r="V439" s="5"/>
      <c r="W439" s="5"/>
      <c r="X439" s="5"/>
      <c r="Y439" s="5"/>
      <c r="Z439" s="6"/>
      <c r="AA439" s="6"/>
      <c r="AB439" s="3"/>
      <c r="AC439" s="3"/>
      <c r="AD439" s="3"/>
      <c r="AE439" s="3"/>
      <c r="AF439" s="3"/>
      <c r="AG439" s="3"/>
    </row>
    <row r="440" spans="1:33" s="4" customFormat="1" ht="27" customHeight="1" x14ac:dyDescent="0.3">
      <c r="A440" s="5"/>
      <c r="B440" s="6"/>
      <c r="C440" s="6"/>
      <c r="D440" s="6"/>
      <c r="E440" s="5"/>
      <c r="F440" s="5"/>
      <c r="G440" s="5"/>
      <c r="H440" s="5"/>
      <c r="I440" s="6"/>
      <c r="J440" s="5"/>
      <c r="K440" s="5"/>
      <c r="L440" s="5"/>
      <c r="M440" s="5"/>
      <c r="N440" s="5"/>
      <c r="O440" s="5"/>
      <c r="P440" s="5"/>
      <c r="Q440" s="5"/>
      <c r="R440" s="5"/>
      <c r="S440" s="5"/>
      <c r="T440" s="5"/>
      <c r="U440" s="5"/>
      <c r="V440" s="5"/>
      <c r="W440" s="5"/>
      <c r="X440" s="5"/>
      <c r="Y440" s="5"/>
      <c r="Z440" s="6"/>
      <c r="AA440" s="6"/>
      <c r="AB440" s="3"/>
      <c r="AC440" s="3"/>
      <c r="AD440" s="3"/>
      <c r="AE440" s="3"/>
      <c r="AF440" s="3"/>
      <c r="AG440" s="3"/>
    </row>
    <row r="441" spans="1:33" s="4" customFormat="1" ht="27" customHeight="1" x14ac:dyDescent="0.3">
      <c r="A441" s="5"/>
      <c r="B441" s="6"/>
      <c r="C441" s="6"/>
      <c r="D441" s="6"/>
      <c r="E441" s="5"/>
      <c r="F441" s="5"/>
      <c r="G441" s="5"/>
      <c r="H441" s="5"/>
      <c r="I441" s="6"/>
      <c r="J441" s="5"/>
      <c r="K441" s="5"/>
      <c r="L441" s="5"/>
      <c r="M441" s="5"/>
      <c r="N441" s="5"/>
      <c r="O441" s="5"/>
      <c r="P441" s="5"/>
      <c r="Q441" s="5"/>
      <c r="R441" s="5"/>
      <c r="S441" s="5"/>
      <c r="T441" s="5"/>
      <c r="U441" s="5"/>
      <c r="V441" s="5"/>
      <c r="W441" s="5"/>
      <c r="X441" s="5"/>
      <c r="Y441" s="5"/>
      <c r="Z441" s="6"/>
      <c r="AA441" s="6"/>
      <c r="AB441" s="3"/>
      <c r="AC441" s="3"/>
      <c r="AD441" s="3"/>
      <c r="AE441" s="3"/>
      <c r="AF441" s="3"/>
      <c r="AG441" s="3"/>
    </row>
    <row r="442" spans="1:33" s="4" customFormat="1" ht="27" customHeight="1" x14ac:dyDescent="0.3">
      <c r="A442" s="5"/>
      <c r="B442" s="6"/>
      <c r="C442" s="6"/>
      <c r="D442" s="6"/>
      <c r="E442" s="5"/>
      <c r="F442" s="5"/>
      <c r="G442" s="5"/>
      <c r="H442" s="5"/>
      <c r="I442" s="6"/>
      <c r="J442" s="5"/>
      <c r="K442" s="5"/>
      <c r="L442" s="5"/>
      <c r="M442" s="5"/>
      <c r="N442" s="5"/>
      <c r="O442" s="5"/>
      <c r="P442" s="5"/>
      <c r="Q442" s="5"/>
      <c r="R442" s="5"/>
      <c r="S442" s="5"/>
      <c r="T442" s="5"/>
      <c r="U442" s="5"/>
      <c r="V442" s="5"/>
      <c r="W442" s="5"/>
      <c r="X442" s="5"/>
      <c r="Y442" s="5"/>
      <c r="Z442" s="6"/>
      <c r="AA442" s="6"/>
      <c r="AB442" s="3"/>
      <c r="AC442" s="3"/>
      <c r="AD442" s="3"/>
      <c r="AE442" s="3"/>
      <c r="AF442" s="3"/>
      <c r="AG442" s="3"/>
    </row>
    <row r="443" spans="1:33" s="4" customFormat="1" ht="27" customHeight="1" x14ac:dyDescent="0.3">
      <c r="A443" s="5"/>
      <c r="B443" s="6"/>
      <c r="C443" s="6"/>
      <c r="D443" s="6"/>
      <c r="E443" s="5"/>
      <c r="F443" s="5"/>
      <c r="G443" s="5"/>
      <c r="H443" s="5"/>
      <c r="I443" s="6"/>
      <c r="J443" s="5"/>
      <c r="K443" s="5"/>
      <c r="L443" s="5"/>
      <c r="M443" s="5"/>
      <c r="N443" s="5"/>
      <c r="O443" s="5"/>
      <c r="P443" s="5"/>
      <c r="Q443" s="5"/>
      <c r="R443" s="5"/>
      <c r="S443" s="5"/>
      <c r="T443" s="5"/>
      <c r="U443" s="5"/>
      <c r="V443" s="5"/>
      <c r="W443" s="5"/>
      <c r="X443" s="5"/>
      <c r="Y443" s="5"/>
      <c r="Z443" s="6"/>
      <c r="AA443" s="6"/>
      <c r="AB443" s="3"/>
      <c r="AC443" s="3"/>
      <c r="AD443" s="3"/>
      <c r="AE443" s="3"/>
      <c r="AF443" s="3"/>
      <c r="AG443" s="3"/>
    </row>
    <row r="444" spans="1:33" s="4" customFormat="1" ht="27" customHeight="1" x14ac:dyDescent="0.3">
      <c r="A444" s="5"/>
      <c r="B444" s="6"/>
      <c r="C444" s="6"/>
      <c r="D444" s="6"/>
      <c r="E444" s="5"/>
      <c r="F444" s="5"/>
      <c r="G444" s="5"/>
      <c r="H444" s="5"/>
      <c r="I444" s="6"/>
      <c r="J444" s="5"/>
      <c r="K444" s="5"/>
      <c r="L444" s="5"/>
      <c r="M444" s="5"/>
      <c r="N444" s="5"/>
      <c r="O444" s="5"/>
      <c r="P444" s="5"/>
      <c r="Q444" s="5"/>
      <c r="R444" s="5"/>
      <c r="S444" s="5"/>
      <c r="T444" s="5"/>
      <c r="U444" s="5"/>
      <c r="V444" s="5"/>
      <c r="W444" s="5"/>
      <c r="X444" s="5"/>
      <c r="Y444" s="5"/>
      <c r="Z444" s="6"/>
      <c r="AA444" s="6"/>
      <c r="AB444" s="3"/>
      <c r="AC444" s="3"/>
      <c r="AD444" s="3"/>
      <c r="AE444" s="3"/>
      <c r="AF444" s="3"/>
      <c r="AG444" s="3"/>
    </row>
    <row r="445" spans="1:33" s="4" customFormat="1" ht="27" customHeight="1" x14ac:dyDescent="0.3">
      <c r="A445" s="5"/>
      <c r="B445" s="6"/>
      <c r="C445" s="6"/>
      <c r="D445" s="6"/>
      <c r="E445" s="5"/>
      <c r="F445" s="5"/>
      <c r="G445" s="5"/>
      <c r="H445" s="5"/>
      <c r="I445" s="6"/>
      <c r="J445" s="5"/>
      <c r="K445" s="5"/>
      <c r="L445" s="5"/>
      <c r="M445" s="5"/>
      <c r="N445" s="5"/>
      <c r="O445" s="5"/>
      <c r="P445" s="5"/>
      <c r="Q445" s="5"/>
      <c r="R445" s="5"/>
      <c r="S445" s="5"/>
      <c r="T445" s="5"/>
      <c r="U445" s="5"/>
      <c r="V445" s="5"/>
      <c r="W445" s="5"/>
      <c r="X445" s="5"/>
      <c r="Y445" s="5"/>
      <c r="Z445" s="6"/>
      <c r="AA445" s="6"/>
      <c r="AB445" s="3"/>
      <c r="AC445" s="3"/>
      <c r="AD445" s="3"/>
      <c r="AE445" s="3"/>
      <c r="AF445" s="3"/>
      <c r="AG445" s="3"/>
    </row>
    <row r="446" spans="1:33" s="4" customFormat="1" ht="27" customHeight="1" x14ac:dyDescent="0.3">
      <c r="A446" s="5"/>
      <c r="B446" s="6"/>
      <c r="C446" s="6"/>
      <c r="D446" s="6"/>
      <c r="E446" s="5"/>
      <c r="F446" s="5"/>
      <c r="G446" s="5"/>
      <c r="H446" s="5"/>
      <c r="I446" s="6"/>
      <c r="J446" s="5"/>
      <c r="K446" s="5"/>
      <c r="L446" s="5"/>
      <c r="M446" s="5"/>
      <c r="N446" s="5"/>
      <c r="O446" s="5"/>
      <c r="P446" s="5"/>
      <c r="Q446" s="5"/>
      <c r="R446" s="5"/>
      <c r="S446" s="5"/>
      <c r="T446" s="5"/>
      <c r="U446" s="5"/>
      <c r="V446" s="5"/>
      <c r="W446" s="5"/>
      <c r="X446" s="5"/>
      <c r="Y446" s="5"/>
      <c r="Z446" s="6"/>
      <c r="AA446" s="6"/>
      <c r="AB446" s="3"/>
      <c r="AC446" s="3"/>
      <c r="AD446" s="3"/>
      <c r="AE446" s="3"/>
      <c r="AF446" s="3"/>
      <c r="AG446" s="3"/>
    </row>
    <row r="447" spans="1:33" s="4" customFormat="1" ht="27" customHeight="1" x14ac:dyDescent="0.3">
      <c r="A447" s="5"/>
      <c r="B447" s="6"/>
      <c r="C447" s="6"/>
      <c r="D447" s="6"/>
      <c r="E447" s="5"/>
      <c r="F447" s="5"/>
      <c r="G447" s="5"/>
      <c r="H447" s="5"/>
      <c r="I447" s="6"/>
      <c r="J447" s="5"/>
      <c r="K447" s="5"/>
      <c r="L447" s="5"/>
      <c r="M447" s="5"/>
      <c r="N447" s="5"/>
      <c r="O447" s="5"/>
      <c r="P447" s="5"/>
      <c r="Q447" s="5"/>
      <c r="R447" s="5"/>
      <c r="S447" s="5"/>
      <c r="T447" s="5"/>
      <c r="U447" s="5"/>
      <c r="V447" s="5"/>
      <c r="W447" s="5"/>
      <c r="X447" s="5"/>
      <c r="Y447" s="5"/>
      <c r="Z447" s="6"/>
      <c r="AA447" s="6"/>
      <c r="AB447" s="3"/>
      <c r="AC447" s="3"/>
      <c r="AD447" s="3"/>
      <c r="AE447" s="3"/>
      <c r="AF447" s="3"/>
      <c r="AG447" s="3"/>
    </row>
    <row r="448" spans="1:33" s="4" customFormat="1" ht="27" customHeight="1" x14ac:dyDescent="0.3">
      <c r="A448" s="5"/>
      <c r="B448" s="6"/>
      <c r="C448" s="6"/>
      <c r="D448" s="6"/>
      <c r="E448" s="5"/>
      <c r="F448" s="5"/>
      <c r="G448" s="5"/>
      <c r="H448" s="5"/>
      <c r="I448" s="6"/>
      <c r="J448" s="5"/>
      <c r="K448" s="5"/>
      <c r="L448" s="5"/>
      <c r="M448" s="5"/>
      <c r="N448" s="5"/>
      <c r="O448" s="5"/>
      <c r="P448" s="5"/>
      <c r="Q448" s="5"/>
      <c r="R448" s="5"/>
      <c r="S448" s="5"/>
      <c r="T448" s="5"/>
      <c r="U448" s="5"/>
      <c r="V448" s="5"/>
      <c r="W448" s="5"/>
      <c r="X448" s="5"/>
      <c r="Y448" s="5"/>
      <c r="Z448" s="6"/>
      <c r="AA448" s="6"/>
      <c r="AB448" s="3"/>
      <c r="AC448" s="3"/>
      <c r="AD448" s="3"/>
      <c r="AE448" s="3"/>
      <c r="AF448" s="3"/>
      <c r="AG448" s="3"/>
    </row>
    <row r="449" spans="1:33" s="4" customFormat="1" ht="27" customHeight="1" x14ac:dyDescent="0.3">
      <c r="A449" s="5"/>
      <c r="B449" s="6"/>
      <c r="C449" s="6"/>
      <c r="D449" s="6"/>
      <c r="E449" s="5"/>
      <c r="F449" s="5"/>
      <c r="G449" s="5"/>
      <c r="H449" s="5"/>
      <c r="I449" s="6"/>
      <c r="J449" s="5"/>
      <c r="K449" s="5"/>
      <c r="L449" s="5"/>
      <c r="M449" s="5"/>
      <c r="N449" s="5"/>
      <c r="O449" s="5"/>
      <c r="P449" s="5"/>
      <c r="Q449" s="5"/>
      <c r="R449" s="5"/>
      <c r="S449" s="5"/>
      <c r="T449" s="5"/>
      <c r="U449" s="5"/>
      <c r="V449" s="5"/>
      <c r="W449" s="5"/>
      <c r="X449" s="5"/>
      <c r="Y449" s="5"/>
      <c r="Z449" s="6"/>
      <c r="AA449" s="6"/>
      <c r="AB449" s="3"/>
      <c r="AC449" s="3"/>
      <c r="AD449" s="3"/>
      <c r="AE449" s="3"/>
      <c r="AF449" s="3"/>
      <c r="AG449" s="3"/>
    </row>
    <row r="450" spans="1:33" s="4" customFormat="1" ht="27" customHeight="1" x14ac:dyDescent="0.3">
      <c r="A450" s="5"/>
      <c r="B450" s="6"/>
      <c r="C450" s="6"/>
      <c r="D450" s="6"/>
      <c r="E450" s="5"/>
      <c r="F450" s="5"/>
      <c r="G450" s="5"/>
      <c r="H450" s="5"/>
      <c r="I450" s="6"/>
      <c r="J450" s="5"/>
      <c r="K450" s="5"/>
      <c r="L450" s="5"/>
      <c r="M450" s="5"/>
      <c r="N450" s="5"/>
      <c r="O450" s="5"/>
      <c r="P450" s="5"/>
      <c r="Q450" s="5"/>
      <c r="R450" s="5"/>
      <c r="S450" s="5"/>
      <c r="T450" s="5"/>
      <c r="U450" s="5"/>
      <c r="V450" s="5"/>
      <c r="W450" s="5"/>
      <c r="X450" s="5"/>
      <c r="Y450" s="5"/>
      <c r="Z450" s="6"/>
      <c r="AA450" s="6"/>
      <c r="AB450" s="3"/>
      <c r="AC450" s="3"/>
      <c r="AD450" s="3"/>
      <c r="AE450" s="3"/>
      <c r="AF450" s="3"/>
      <c r="AG450" s="3"/>
    </row>
    <row r="451" spans="1:33" s="4" customFormat="1" ht="27" customHeight="1" x14ac:dyDescent="0.3">
      <c r="A451" s="5"/>
      <c r="B451" s="6"/>
      <c r="C451" s="6"/>
      <c r="D451" s="6"/>
      <c r="E451" s="5"/>
      <c r="F451" s="5"/>
      <c r="G451" s="5"/>
      <c r="H451" s="5"/>
      <c r="I451" s="6"/>
      <c r="J451" s="5"/>
      <c r="K451" s="5"/>
      <c r="L451" s="5"/>
      <c r="M451" s="5"/>
      <c r="N451" s="5"/>
      <c r="O451" s="5"/>
      <c r="P451" s="5"/>
      <c r="Q451" s="5"/>
      <c r="R451" s="5"/>
      <c r="S451" s="5"/>
      <c r="T451" s="5"/>
      <c r="U451" s="5"/>
      <c r="V451" s="5"/>
      <c r="W451" s="5"/>
      <c r="X451" s="5"/>
      <c r="Y451" s="5"/>
      <c r="Z451" s="6"/>
      <c r="AA451" s="6"/>
      <c r="AB451" s="3"/>
      <c r="AC451" s="3"/>
      <c r="AD451" s="3"/>
      <c r="AE451" s="3"/>
      <c r="AF451" s="3"/>
      <c r="AG451" s="3"/>
    </row>
    <row r="452" spans="1:33" s="4" customFormat="1" ht="27" customHeight="1" x14ac:dyDescent="0.3">
      <c r="A452" s="5"/>
      <c r="B452" s="6"/>
      <c r="C452" s="6"/>
      <c r="D452" s="6"/>
      <c r="E452" s="5"/>
      <c r="F452" s="5"/>
      <c r="G452" s="5"/>
      <c r="H452" s="5"/>
      <c r="I452" s="6"/>
      <c r="J452" s="5"/>
      <c r="K452" s="5"/>
      <c r="L452" s="5"/>
      <c r="M452" s="5"/>
      <c r="N452" s="5"/>
      <c r="O452" s="5"/>
      <c r="P452" s="5"/>
      <c r="Q452" s="5"/>
      <c r="R452" s="5"/>
      <c r="S452" s="5"/>
      <c r="T452" s="5"/>
      <c r="U452" s="5"/>
      <c r="V452" s="5"/>
      <c r="W452" s="5"/>
      <c r="X452" s="5"/>
      <c r="Y452" s="5"/>
      <c r="Z452" s="6"/>
      <c r="AA452" s="6"/>
      <c r="AB452" s="3"/>
      <c r="AC452" s="3"/>
      <c r="AD452" s="3"/>
      <c r="AE452" s="3"/>
      <c r="AF452" s="3"/>
      <c r="AG452" s="3"/>
    </row>
    <row r="453" spans="1:33" s="4" customFormat="1" ht="27" customHeight="1" x14ac:dyDescent="0.3">
      <c r="A453" s="5"/>
      <c r="B453" s="6"/>
      <c r="C453" s="6"/>
      <c r="D453" s="6"/>
      <c r="E453" s="5"/>
      <c r="F453" s="5"/>
      <c r="G453" s="5"/>
      <c r="H453" s="5"/>
      <c r="I453" s="6"/>
      <c r="J453" s="5"/>
      <c r="K453" s="5"/>
      <c r="L453" s="5"/>
      <c r="M453" s="5"/>
      <c r="N453" s="5"/>
      <c r="O453" s="5"/>
      <c r="P453" s="5"/>
      <c r="Q453" s="5"/>
      <c r="R453" s="5"/>
      <c r="S453" s="5"/>
      <c r="T453" s="5"/>
      <c r="U453" s="5"/>
      <c r="V453" s="5"/>
      <c r="W453" s="5"/>
      <c r="X453" s="5"/>
      <c r="Y453" s="5"/>
      <c r="Z453" s="6"/>
      <c r="AA453" s="6"/>
      <c r="AB453" s="3"/>
      <c r="AC453" s="3"/>
      <c r="AD453" s="3"/>
      <c r="AE453" s="3"/>
      <c r="AF453" s="3"/>
      <c r="AG453" s="3"/>
    </row>
    <row r="454" spans="1:33" s="4" customFormat="1" ht="27" customHeight="1" x14ac:dyDescent="0.3">
      <c r="A454" s="5"/>
      <c r="B454" s="6"/>
      <c r="C454" s="6"/>
      <c r="D454" s="6"/>
      <c r="E454" s="5"/>
      <c r="F454" s="5"/>
      <c r="G454" s="5"/>
      <c r="H454" s="5"/>
      <c r="I454" s="6"/>
      <c r="J454" s="5"/>
      <c r="K454" s="5"/>
      <c r="L454" s="5"/>
      <c r="M454" s="5"/>
      <c r="N454" s="5"/>
      <c r="O454" s="5"/>
      <c r="P454" s="5"/>
      <c r="Q454" s="5"/>
      <c r="R454" s="5"/>
      <c r="S454" s="5"/>
      <c r="T454" s="5"/>
      <c r="U454" s="5"/>
      <c r="V454" s="5"/>
      <c r="W454" s="5"/>
      <c r="X454" s="5"/>
      <c r="Y454" s="5"/>
      <c r="Z454" s="6"/>
      <c r="AA454" s="6"/>
      <c r="AB454" s="3"/>
      <c r="AC454" s="3"/>
      <c r="AD454" s="3"/>
      <c r="AE454" s="3"/>
      <c r="AF454" s="3"/>
      <c r="AG454" s="3"/>
    </row>
    <row r="455" spans="1:33" s="4" customFormat="1" ht="27" customHeight="1" x14ac:dyDescent="0.3">
      <c r="A455" s="5"/>
      <c r="B455" s="6"/>
      <c r="C455" s="6"/>
      <c r="D455" s="6"/>
      <c r="E455" s="5"/>
      <c r="F455" s="5"/>
      <c r="G455" s="5"/>
      <c r="H455" s="5"/>
      <c r="I455" s="6"/>
      <c r="J455" s="5"/>
      <c r="K455" s="5"/>
      <c r="L455" s="5"/>
      <c r="M455" s="5"/>
      <c r="N455" s="5"/>
      <c r="O455" s="5"/>
      <c r="P455" s="5"/>
      <c r="Q455" s="5"/>
      <c r="R455" s="5"/>
      <c r="S455" s="5"/>
      <c r="T455" s="5"/>
      <c r="U455" s="5"/>
      <c r="V455" s="5"/>
      <c r="W455" s="5"/>
      <c r="X455" s="5"/>
      <c r="Y455" s="5"/>
      <c r="Z455" s="6"/>
      <c r="AA455" s="6"/>
      <c r="AB455" s="3"/>
      <c r="AC455" s="3"/>
      <c r="AD455" s="3"/>
      <c r="AE455" s="3"/>
      <c r="AF455" s="3"/>
      <c r="AG455" s="3"/>
    </row>
    <row r="456" spans="1:33" s="4" customFormat="1" ht="27" customHeight="1" x14ac:dyDescent="0.3">
      <c r="A456" s="5"/>
      <c r="B456" s="6"/>
      <c r="C456" s="6"/>
      <c r="D456" s="6"/>
      <c r="E456" s="5"/>
      <c r="F456" s="5"/>
      <c r="G456" s="5"/>
      <c r="H456" s="5"/>
      <c r="I456" s="6"/>
      <c r="J456" s="5"/>
      <c r="K456" s="5"/>
      <c r="L456" s="5"/>
      <c r="M456" s="5"/>
      <c r="N456" s="5"/>
      <c r="O456" s="5"/>
      <c r="P456" s="5"/>
      <c r="Q456" s="5"/>
      <c r="R456" s="5"/>
      <c r="S456" s="5"/>
      <c r="T456" s="5"/>
      <c r="U456" s="5"/>
      <c r="V456" s="5"/>
      <c r="W456" s="5"/>
      <c r="X456" s="5"/>
      <c r="Y456" s="5"/>
      <c r="Z456" s="6"/>
      <c r="AA456" s="6"/>
      <c r="AB456" s="3"/>
      <c r="AC456" s="3"/>
      <c r="AD456" s="3"/>
      <c r="AE456" s="3"/>
      <c r="AF456" s="3"/>
      <c r="AG456" s="3"/>
    </row>
    <row r="457" spans="1:33" s="4" customFormat="1" ht="27" customHeight="1" x14ac:dyDescent="0.3">
      <c r="A457" s="5"/>
      <c r="B457" s="6"/>
      <c r="C457" s="6"/>
      <c r="D457" s="6"/>
      <c r="E457" s="5"/>
      <c r="F457" s="5"/>
      <c r="G457" s="5"/>
      <c r="H457" s="5"/>
      <c r="I457" s="6"/>
      <c r="J457" s="5"/>
      <c r="K457" s="5"/>
      <c r="L457" s="5"/>
      <c r="M457" s="5"/>
      <c r="N457" s="5"/>
      <c r="O457" s="5"/>
      <c r="P457" s="5"/>
      <c r="Q457" s="5"/>
      <c r="R457" s="5"/>
      <c r="S457" s="5"/>
      <c r="T457" s="5"/>
      <c r="U457" s="5"/>
      <c r="V457" s="5"/>
      <c r="W457" s="5"/>
      <c r="X457" s="5"/>
      <c r="Y457" s="5"/>
      <c r="Z457" s="6"/>
      <c r="AA457" s="6"/>
      <c r="AB457" s="3"/>
      <c r="AC457" s="3"/>
      <c r="AD457" s="3"/>
      <c r="AE457" s="3"/>
      <c r="AF457" s="3"/>
      <c r="AG457" s="3"/>
    </row>
    <row r="458" spans="1:33" s="4" customFormat="1" ht="27" customHeight="1" x14ac:dyDescent="0.3">
      <c r="A458" s="5"/>
      <c r="B458" s="6"/>
      <c r="C458" s="6"/>
      <c r="D458" s="6"/>
      <c r="E458" s="5"/>
      <c r="F458" s="5"/>
      <c r="G458" s="5"/>
      <c r="H458" s="5"/>
      <c r="I458" s="6"/>
      <c r="J458" s="5"/>
      <c r="K458" s="5"/>
      <c r="L458" s="5"/>
      <c r="M458" s="5"/>
      <c r="N458" s="5"/>
      <c r="O458" s="5"/>
      <c r="P458" s="5"/>
      <c r="Q458" s="5"/>
      <c r="R458" s="5"/>
      <c r="S458" s="5"/>
      <c r="T458" s="5"/>
      <c r="U458" s="5"/>
      <c r="V458" s="5"/>
      <c r="W458" s="5"/>
      <c r="X458" s="5"/>
      <c r="Y458" s="5"/>
      <c r="Z458" s="6"/>
      <c r="AA458" s="6"/>
      <c r="AB458" s="3"/>
      <c r="AC458" s="3"/>
      <c r="AD458" s="3"/>
      <c r="AE458" s="3"/>
      <c r="AF458" s="3"/>
      <c r="AG458" s="3"/>
    </row>
    <row r="459" spans="1:33" s="4" customFormat="1" ht="27" customHeight="1" x14ac:dyDescent="0.3">
      <c r="A459" s="5"/>
      <c r="B459" s="6"/>
      <c r="C459" s="6"/>
      <c r="D459" s="6"/>
      <c r="E459" s="5"/>
      <c r="F459" s="5"/>
      <c r="G459" s="5"/>
      <c r="H459" s="5"/>
      <c r="I459" s="6"/>
      <c r="J459" s="5"/>
      <c r="K459" s="5"/>
      <c r="L459" s="5"/>
      <c r="M459" s="5"/>
      <c r="N459" s="5"/>
      <c r="O459" s="5"/>
      <c r="P459" s="5"/>
      <c r="Q459" s="5"/>
      <c r="R459" s="5"/>
      <c r="S459" s="5"/>
      <c r="T459" s="5"/>
      <c r="U459" s="5"/>
      <c r="V459" s="5"/>
      <c r="W459" s="5"/>
      <c r="X459" s="5"/>
      <c r="Y459" s="5"/>
      <c r="Z459" s="6"/>
      <c r="AA459" s="6"/>
      <c r="AB459" s="3"/>
      <c r="AC459" s="3"/>
      <c r="AD459" s="3"/>
      <c r="AE459" s="3"/>
      <c r="AF459" s="3"/>
      <c r="AG459" s="3"/>
    </row>
    <row r="460" spans="1:33" s="4" customFormat="1" ht="27" customHeight="1" x14ac:dyDescent="0.3">
      <c r="A460" s="5"/>
      <c r="B460" s="6"/>
      <c r="C460" s="6"/>
      <c r="D460" s="6"/>
      <c r="E460" s="5"/>
      <c r="F460" s="5"/>
      <c r="G460" s="5"/>
      <c r="H460" s="5"/>
      <c r="I460" s="6"/>
      <c r="J460" s="5"/>
      <c r="K460" s="5"/>
      <c r="L460" s="5"/>
      <c r="M460" s="5"/>
      <c r="N460" s="5"/>
      <c r="O460" s="5"/>
      <c r="P460" s="5"/>
      <c r="Q460" s="5"/>
      <c r="R460" s="5"/>
      <c r="S460" s="5"/>
      <c r="T460" s="5"/>
      <c r="U460" s="5"/>
      <c r="V460" s="5"/>
      <c r="W460" s="5"/>
      <c r="X460" s="5"/>
      <c r="Y460" s="5"/>
      <c r="Z460" s="6"/>
      <c r="AA460" s="6"/>
      <c r="AB460" s="3"/>
      <c r="AC460" s="3"/>
      <c r="AD460" s="3"/>
      <c r="AE460" s="3"/>
      <c r="AF460" s="3"/>
      <c r="AG460" s="3"/>
    </row>
    <row r="461" spans="1:33" s="4" customFormat="1" ht="27" customHeight="1" x14ac:dyDescent="0.3">
      <c r="A461" s="5"/>
      <c r="B461" s="6"/>
      <c r="C461" s="6"/>
      <c r="D461" s="6"/>
      <c r="E461" s="5"/>
      <c r="F461" s="5"/>
      <c r="G461" s="5"/>
      <c r="H461" s="5"/>
      <c r="I461" s="6"/>
      <c r="J461" s="5"/>
      <c r="K461" s="5"/>
      <c r="L461" s="5"/>
      <c r="M461" s="5"/>
      <c r="N461" s="5"/>
      <c r="O461" s="5"/>
      <c r="P461" s="5"/>
      <c r="Q461" s="5"/>
      <c r="R461" s="5"/>
      <c r="S461" s="5"/>
      <c r="T461" s="5"/>
      <c r="U461" s="5"/>
      <c r="V461" s="5"/>
      <c r="W461" s="5"/>
      <c r="X461" s="5"/>
      <c r="Y461" s="5"/>
      <c r="Z461" s="6"/>
      <c r="AA461" s="6"/>
      <c r="AB461" s="3"/>
      <c r="AC461" s="3"/>
      <c r="AD461" s="3"/>
      <c r="AE461" s="3"/>
      <c r="AF461" s="3"/>
      <c r="AG461" s="3"/>
    </row>
    <row r="462" spans="1:33" s="4" customFormat="1" ht="27" customHeight="1" x14ac:dyDescent="0.3">
      <c r="A462" s="5"/>
      <c r="B462" s="6"/>
      <c r="C462" s="6"/>
      <c r="D462" s="6"/>
      <c r="E462" s="5"/>
      <c r="F462" s="5"/>
      <c r="G462" s="5"/>
      <c r="H462" s="5"/>
      <c r="I462" s="6"/>
      <c r="J462" s="5"/>
      <c r="K462" s="5"/>
      <c r="L462" s="5"/>
      <c r="M462" s="5"/>
      <c r="N462" s="5"/>
      <c r="O462" s="5"/>
      <c r="P462" s="5"/>
      <c r="Q462" s="5"/>
      <c r="R462" s="5"/>
      <c r="S462" s="5"/>
      <c r="T462" s="5"/>
      <c r="U462" s="5"/>
      <c r="V462" s="5"/>
      <c r="W462" s="5"/>
      <c r="X462" s="5"/>
      <c r="Y462" s="5"/>
      <c r="Z462" s="6"/>
      <c r="AA462" s="6"/>
      <c r="AB462" s="3"/>
      <c r="AC462" s="3"/>
      <c r="AD462" s="3"/>
      <c r="AE462" s="3"/>
      <c r="AF462" s="3"/>
      <c r="AG462" s="3"/>
    </row>
    <row r="463" spans="1:33" s="4" customFormat="1" ht="27" customHeight="1" x14ac:dyDescent="0.3">
      <c r="A463" s="5"/>
      <c r="B463" s="6"/>
      <c r="C463" s="6"/>
      <c r="D463" s="6"/>
      <c r="E463" s="5"/>
      <c r="F463" s="5"/>
      <c r="G463" s="5"/>
      <c r="H463" s="5"/>
      <c r="I463" s="6"/>
      <c r="J463" s="5"/>
      <c r="K463" s="5"/>
      <c r="L463" s="5"/>
      <c r="M463" s="5"/>
      <c r="N463" s="5"/>
      <c r="O463" s="5"/>
      <c r="P463" s="5"/>
      <c r="Q463" s="5"/>
      <c r="R463" s="5"/>
      <c r="S463" s="5"/>
      <c r="T463" s="5"/>
      <c r="U463" s="5"/>
      <c r="V463" s="5"/>
      <c r="W463" s="5"/>
      <c r="X463" s="5"/>
      <c r="Y463" s="5"/>
      <c r="Z463" s="6"/>
      <c r="AA463" s="6"/>
      <c r="AB463" s="3"/>
      <c r="AC463" s="3"/>
      <c r="AD463" s="3"/>
      <c r="AE463" s="3"/>
      <c r="AF463" s="3"/>
      <c r="AG463" s="3"/>
    </row>
    <row r="464" spans="1:33" s="4" customFormat="1" ht="27" customHeight="1" x14ac:dyDescent="0.3">
      <c r="A464" s="5"/>
      <c r="B464" s="6"/>
      <c r="C464" s="6"/>
      <c r="D464" s="6"/>
      <c r="E464" s="5"/>
      <c r="F464" s="5"/>
      <c r="G464" s="5"/>
      <c r="H464" s="5"/>
      <c r="I464" s="6"/>
      <c r="J464" s="5"/>
      <c r="K464" s="5"/>
      <c r="L464" s="5"/>
      <c r="M464" s="5"/>
      <c r="N464" s="5"/>
      <c r="O464" s="5"/>
      <c r="P464" s="5"/>
      <c r="Q464" s="5"/>
      <c r="R464" s="5"/>
      <c r="S464" s="5"/>
      <c r="T464" s="5"/>
      <c r="U464" s="5"/>
      <c r="V464" s="5"/>
      <c r="W464" s="5"/>
      <c r="X464" s="5"/>
      <c r="Y464" s="5"/>
      <c r="Z464" s="6"/>
      <c r="AA464" s="6"/>
      <c r="AB464" s="3"/>
      <c r="AC464" s="3"/>
      <c r="AD464" s="3"/>
      <c r="AE464" s="3"/>
      <c r="AF464" s="3"/>
      <c r="AG464" s="3"/>
    </row>
    <row r="465" spans="1:33" s="4" customFormat="1" ht="27" customHeight="1" x14ac:dyDescent="0.3">
      <c r="A465" s="5"/>
      <c r="B465" s="6"/>
      <c r="C465" s="6"/>
      <c r="D465" s="6"/>
      <c r="E465" s="5"/>
      <c r="F465" s="5"/>
      <c r="G465" s="5"/>
      <c r="H465" s="5"/>
      <c r="I465" s="6"/>
      <c r="J465" s="5"/>
      <c r="K465" s="5"/>
      <c r="L465" s="5"/>
      <c r="M465" s="5"/>
      <c r="N465" s="5"/>
      <c r="O465" s="5"/>
      <c r="P465" s="5"/>
      <c r="Q465" s="5"/>
      <c r="R465" s="5"/>
      <c r="S465" s="5"/>
      <c r="T465" s="5"/>
      <c r="U465" s="5"/>
      <c r="V465" s="5"/>
      <c r="W465" s="5"/>
      <c r="X465" s="5"/>
      <c r="Y465" s="5"/>
      <c r="Z465" s="6"/>
      <c r="AA465" s="6"/>
      <c r="AB465" s="3"/>
      <c r="AC465" s="3"/>
      <c r="AD465" s="3"/>
      <c r="AE465" s="3"/>
      <c r="AF465" s="3"/>
      <c r="AG465" s="3"/>
    </row>
    <row r="466" spans="1:33" s="4" customFormat="1" ht="27" customHeight="1" x14ac:dyDescent="0.3">
      <c r="A466" s="5"/>
      <c r="B466" s="6"/>
      <c r="C466" s="6"/>
      <c r="D466" s="6"/>
      <c r="E466" s="5"/>
      <c r="F466" s="5"/>
      <c r="G466" s="5"/>
      <c r="H466" s="5"/>
      <c r="I466" s="6"/>
      <c r="J466" s="5"/>
      <c r="K466" s="5"/>
      <c r="L466" s="5"/>
      <c r="M466" s="5"/>
      <c r="N466" s="5"/>
      <c r="O466" s="5"/>
      <c r="P466" s="5"/>
      <c r="Q466" s="5"/>
      <c r="R466" s="5"/>
      <c r="S466" s="5"/>
      <c r="T466" s="5"/>
      <c r="U466" s="5"/>
      <c r="V466" s="5"/>
      <c r="W466" s="5"/>
      <c r="X466" s="5"/>
      <c r="Y466" s="5"/>
      <c r="Z466" s="6"/>
      <c r="AA466" s="6"/>
      <c r="AB466" s="3"/>
      <c r="AC466" s="3"/>
      <c r="AD466" s="3"/>
      <c r="AE466" s="3"/>
      <c r="AF466" s="3"/>
      <c r="AG466" s="3"/>
    </row>
    <row r="467" spans="1:33" s="4" customFormat="1" ht="27" customHeight="1" x14ac:dyDescent="0.3">
      <c r="A467" s="5"/>
      <c r="B467" s="6"/>
      <c r="C467" s="6"/>
      <c r="D467" s="6"/>
      <c r="E467" s="5"/>
      <c r="F467" s="5"/>
      <c r="G467" s="5"/>
      <c r="H467" s="5"/>
      <c r="I467" s="6"/>
      <c r="J467" s="5"/>
      <c r="K467" s="5"/>
      <c r="L467" s="5"/>
      <c r="M467" s="5"/>
      <c r="N467" s="5"/>
      <c r="O467" s="5"/>
      <c r="P467" s="5"/>
      <c r="Q467" s="5"/>
      <c r="R467" s="5"/>
      <c r="S467" s="5"/>
      <c r="T467" s="5"/>
      <c r="U467" s="5"/>
      <c r="V467" s="5"/>
      <c r="W467" s="5"/>
      <c r="X467" s="5"/>
      <c r="Y467" s="5"/>
      <c r="Z467" s="6"/>
      <c r="AA467" s="6"/>
      <c r="AB467" s="3"/>
      <c r="AC467" s="3"/>
      <c r="AD467" s="3"/>
      <c r="AE467" s="3"/>
      <c r="AF467" s="3"/>
      <c r="AG467" s="3"/>
    </row>
    <row r="468" spans="1:33" s="4" customFormat="1" ht="27" customHeight="1" x14ac:dyDescent="0.3">
      <c r="A468" s="5"/>
      <c r="B468" s="6"/>
      <c r="C468" s="6"/>
      <c r="D468" s="6"/>
      <c r="E468" s="5"/>
      <c r="F468" s="5"/>
      <c r="G468" s="5"/>
      <c r="H468" s="5"/>
      <c r="I468" s="6"/>
      <c r="J468" s="5"/>
      <c r="K468" s="5"/>
      <c r="L468" s="5"/>
      <c r="M468" s="5"/>
      <c r="N468" s="5"/>
      <c r="O468" s="5"/>
      <c r="P468" s="5"/>
      <c r="Q468" s="5"/>
      <c r="R468" s="5"/>
      <c r="S468" s="5"/>
      <c r="T468" s="5"/>
      <c r="U468" s="5"/>
      <c r="V468" s="5"/>
      <c r="W468" s="5"/>
      <c r="X468" s="5"/>
      <c r="Y468" s="5"/>
      <c r="Z468" s="6"/>
      <c r="AA468" s="6"/>
      <c r="AB468" s="3"/>
      <c r="AC468" s="3"/>
      <c r="AD468" s="3"/>
      <c r="AE468" s="3"/>
      <c r="AF468" s="3"/>
      <c r="AG468" s="3"/>
    </row>
    <row r="469" spans="1:33" s="4" customFormat="1" ht="27" customHeight="1" x14ac:dyDescent="0.3">
      <c r="A469" s="5"/>
      <c r="B469" s="6"/>
      <c r="C469" s="6"/>
      <c r="D469" s="6"/>
      <c r="E469" s="5"/>
      <c r="F469" s="5"/>
      <c r="G469" s="5"/>
      <c r="H469" s="5"/>
      <c r="I469" s="6"/>
      <c r="J469" s="5"/>
      <c r="K469" s="5"/>
      <c r="L469" s="5"/>
      <c r="M469" s="5"/>
      <c r="N469" s="5"/>
      <c r="O469" s="5"/>
      <c r="P469" s="5"/>
      <c r="Q469" s="5"/>
      <c r="R469" s="5"/>
      <c r="S469" s="5"/>
      <c r="T469" s="5"/>
      <c r="U469" s="5"/>
      <c r="V469" s="5"/>
      <c r="W469" s="5"/>
      <c r="X469" s="5"/>
      <c r="Y469" s="5"/>
      <c r="Z469" s="6"/>
      <c r="AA469" s="6"/>
      <c r="AB469" s="3"/>
      <c r="AC469" s="3"/>
      <c r="AD469" s="3"/>
      <c r="AE469" s="3"/>
      <c r="AF469" s="3"/>
      <c r="AG469" s="3"/>
    </row>
    <row r="470" spans="1:33" s="4" customFormat="1" ht="27" customHeight="1" x14ac:dyDescent="0.3">
      <c r="A470" s="5"/>
      <c r="B470" s="6"/>
      <c r="C470" s="6"/>
      <c r="D470" s="6"/>
      <c r="E470" s="5"/>
      <c r="F470" s="5"/>
      <c r="G470" s="5"/>
      <c r="H470" s="5"/>
      <c r="I470" s="6"/>
      <c r="J470" s="5"/>
      <c r="K470" s="5"/>
      <c r="L470" s="5"/>
      <c r="M470" s="5"/>
      <c r="N470" s="5"/>
      <c r="O470" s="5"/>
      <c r="P470" s="5"/>
      <c r="Q470" s="5"/>
      <c r="R470" s="5"/>
      <c r="S470" s="5"/>
      <c r="T470" s="5"/>
      <c r="U470" s="5"/>
      <c r="V470" s="5"/>
      <c r="W470" s="5"/>
      <c r="X470" s="5"/>
      <c r="Y470" s="5"/>
      <c r="Z470" s="6"/>
      <c r="AA470" s="6"/>
      <c r="AB470" s="3"/>
      <c r="AC470" s="3"/>
      <c r="AD470" s="3"/>
      <c r="AE470" s="3"/>
      <c r="AF470" s="3"/>
      <c r="AG470" s="3"/>
    </row>
    <row r="471" spans="1:33" s="4" customFormat="1" ht="27" customHeight="1" x14ac:dyDescent="0.3">
      <c r="A471" s="5"/>
      <c r="B471" s="6"/>
      <c r="C471" s="6"/>
      <c r="D471" s="6"/>
      <c r="E471" s="5"/>
      <c r="F471" s="5"/>
      <c r="G471" s="5"/>
      <c r="H471" s="5"/>
      <c r="I471" s="6"/>
      <c r="J471" s="5"/>
      <c r="K471" s="5"/>
      <c r="L471" s="5"/>
      <c r="M471" s="5"/>
      <c r="N471" s="5"/>
      <c r="O471" s="5"/>
      <c r="P471" s="5"/>
      <c r="Q471" s="5"/>
      <c r="R471" s="5"/>
      <c r="S471" s="5"/>
      <c r="T471" s="5"/>
      <c r="U471" s="5"/>
      <c r="V471" s="5"/>
      <c r="W471" s="5"/>
      <c r="X471" s="5"/>
      <c r="Y471" s="5"/>
      <c r="Z471" s="6"/>
      <c r="AA471" s="6"/>
      <c r="AB471" s="3"/>
      <c r="AC471" s="3"/>
      <c r="AD471" s="3"/>
      <c r="AE471" s="3"/>
      <c r="AF471" s="3"/>
      <c r="AG471" s="3"/>
    </row>
    <row r="472" spans="1:33" s="4" customFormat="1" ht="27" customHeight="1" x14ac:dyDescent="0.3">
      <c r="A472" s="5"/>
      <c r="B472" s="6"/>
      <c r="C472" s="6"/>
      <c r="D472" s="6"/>
      <c r="E472" s="5"/>
      <c r="F472" s="5"/>
      <c r="G472" s="5"/>
      <c r="H472" s="5"/>
      <c r="I472" s="6"/>
      <c r="J472" s="5"/>
      <c r="K472" s="5"/>
      <c r="L472" s="5"/>
      <c r="M472" s="5"/>
      <c r="N472" s="5"/>
      <c r="O472" s="5"/>
      <c r="P472" s="5"/>
      <c r="Q472" s="5"/>
      <c r="R472" s="5"/>
      <c r="S472" s="5"/>
      <c r="T472" s="5"/>
      <c r="U472" s="5"/>
      <c r="V472" s="5"/>
      <c r="W472" s="5"/>
      <c r="X472" s="5"/>
      <c r="Y472" s="5"/>
      <c r="Z472" s="6"/>
      <c r="AA472" s="6"/>
      <c r="AB472" s="3"/>
      <c r="AC472" s="3"/>
      <c r="AD472" s="3"/>
      <c r="AE472" s="3"/>
      <c r="AF472" s="3"/>
      <c r="AG472" s="3"/>
    </row>
    <row r="473" spans="1:33" s="4" customFormat="1" ht="27" customHeight="1" x14ac:dyDescent="0.3">
      <c r="A473" s="5"/>
      <c r="B473" s="6"/>
      <c r="C473" s="6"/>
      <c r="D473" s="6"/>
      <c r="E473" s="5"/>
      <c r="F473" s="5"/>
      <c r="G473" s="5"/>
      <c r="H473" s="5"/>
      <c r="I473" s="6"/>
      <c r="J473" s="5"/>
      <c r="K473" s="5"/>
      <c r="L473" s="5"/>
      <c r="M473" s="5"/>
      <c r="N473" s="5"/>
      <c r="O473" s="5"/>
      <c r="P473" s="5"/>
      <c r="Q473" s="5"/>
      <c r="R473" s="5"/>
      <c r="S473" s="5"/>
      <c r="T473" s="5"/>
      <c r="U473" s="5"/>
      <c r="V473" s="5"/>
      <c r="W473" s="5"/>
      <c r="X473" s="5"/>
      <c r="Y473" s="5"/>
      <c r="Z473" s="6"/>
      <c r="AA473" s="6"/>
      <c r="AB473" s="3"/>
      <c r="AC473" s="3"/>
      <c r="AD473" s="3"/>
      <c r="AE473" s="3"/>
      <c r="AF473" s="3"/>
      <c r="AG473" s="3"/>
    </row>
    <row r="474" spans="1:33" s="4" customFormat="1" ht="27" customHeight="1" x14ac:dyDescent="0.3">
      <c r="A474" s="5"/>
      <c r="B474" s="6"/>
      <c r="C474" s="6"/>
      <c r="D474" s="6"/>
      <c r="E474" s="5"/>
      <c r="F474" s="5"/>
      <c r="G474" s="5"/>
      <c r="H474" s="5"/>
      <c r="I474" s="6"/>
      <c r="J474" s="5"/>
      <c r="K474" s="5"/>
      <c r="L474" s="5"/>
      <c r="M474" s="5"/>
      <c r="N474" s="5"/>
      <c r="O474" s="5"/>
      <c r="P474" s="5"/>
      <c r="Q474" s="5"/>
      <c r="R474" s="5"/>
      <c r="S474" s="5"/>
      <c r="T474" s="5"/>
      <c r="U474" s="5"/>
      <c r="V474" s="5"/>
      <c r="W474" s="5"/>
      <c r="X474" s="5"/>
      <c r="Y474" s="5"/>
      <c r="Z474" s="6"/>
      <c r="AA474" s="6"/>
      <c r="AB474" s="3"/>
      <c r="AC474" s="3"/>
      <c r="AD474" s="3"/>
      <c r="AE474" s="3"/>
      <c r="AF474" s="3"/>
      <c r="AG474" s="3"/>
    </row>
    <row r="475" spans="1:33" s="4" customFormat="1" ht="27" customHeight="1" x14ac:dyDescent="0.3">
      <c r="A475" s="5"/>
      <c r="B475" s="6"/>
      <c r="C475" s="6"/>
      <c r="D475" s="6"/>
      <c r="E475" s="5"/>
      <c r="F475" s="5"/>
      <c r="G475" s="5"/>
      <c r="H475" s="5"/>
      <c r="I475" s="6"/>
      <c r="J475" s="5"/>
      <c r="K475" s="5"/>
      <c r="L475" s="5"/>
      <c r="M475" s="5"/>
      <c r="N475" s="5"/>
      <c r="O475" s="5"/>
      <c r="P475" s="5"/>
      <c r="Q475" s="5"/>
      <c r="R475" s="5"/>
      <c r="S475" s="5"/>
      <c r="T475" s="5"/>
      <c r="U475" s="5"/>
      <c r="V475" s="5"/>
      <c r="W475" s="5"/>
      <c r="X475" s="5"/>
      <c r="Y475" s="5"/>
      <c r="Z475" s="6"/>
      <c r="AA475" s="6"/>
      <c r="AB475" s="3"/>
      <c r="AC475" s="3"/>
      <c r="AD475" s="3"/>
      <c r="AE475" s="3"/>
      <c r="AF475" s="3"/>
      <c r="AG475" s="3"/>
    </row>
    <row r="476" spans="1:33" s="4" customFormat="1" ht="27" customHeight="1" x14ac:dyDescent="0.3">
      <c r="A476" s="5"/>
      <c r="B476" s="6"/>
      <c r="C476" s="6"/>
      <c r="D476" s="6"/>
      <c r="E476" s="5"/>
      <c r="F476" s="5"/>
      <c r="G476" s="5"/>
      <c r="H476" s="5"/>
      <c r="I476" s="6"/>
      <c r="J476" s="5"/>
      <c r="K476" s="5"/>
      <c r="L476" s="5"/>
      <c r="M476" s="5"/>
      <c r="N476" s="5"/>
      <c r="O476" s="5"/>
      <c r="P476" s="5"/>
      <c r="Q476" s="5"/>
      <c r="R476" s="5"/>
      <c r="S476" s="5"/>
      <c r="T476" s="5"/>
      <c r="U476" s="5"/>
      <c r="V476" s="5"/>
      <c r="W476" s="5"/>
      <c r="X476" s="5"/>
      <c r="Y476" s="5"/>
      <c r="Z476" s="6"/>
      <c r="AA476" s="6"/>
      <c r="AB476" s="3"/>
      <c r="AC476" s="3"/>
      <c r="AD476" s="3"/>
      <c r="AE476" s="3"/>
      <c r="AF476" s="3"/>
      <c r="AG476" s="3"/>
    </row>
    <row r="477" spans="1:33" s="4" customFormat="1" ht="27" customHeight="1" x14ac:dyDescent="0.3">
      <c r="A477" s="5"/>
      <c r="B477" s="6"/>
      <c r="C477" s="6"/>
      <c r="D477" s="6"/>
      <c r="E477" s="5"/>
      <c r="F477" s="5"/>
      <c r="G477" s="5"/>
      <c r="H477" s="5"/>
      <c r="I477" s="6"/>
      <c r="J477" s="5"/>
      <c r="K477" s="5"/>
      <c r="L477" s="5"/>
      <c r="M477" s="5"/>
      <c r="N477" s="5"/>
      <c r="O477" s="5"/>
      <c r="P477" s="5"/>
      <c r="Q477" s="5"/>
      <c r="R477" s="5"/>
      <c r="S477" s="5"/>
      <c r="T477" s="5"/>
      <c r="U477" s="5"/>
      <c r="V477" s="5"/>
      <c r="W477" s="5"/>
      <c r="X477" s="5"/>
      <c r="Y477" s="5"/>
      <c r="Z477" s="6"/>
      <c r="AA477" s="6"/>
      <c r="AB477" s="3"/>
      <c r="AC477" s="3"/>
      <c r="AD477" s="3"/>
      <c r="AE477" s="3"/>
      <c r="AF477" s="3"/>
      <c r="AG477" s="3"/>
    </row>
    <row r="478" spans="1:33" s="4" customFormat="1" ht="27" customHeight="1" x14ac:dyDescent="0.3">
      <c r="A478" s="5"/>
      <c r="B478" s="6"/>
      <c r="C478" s="6"/>
      <c r="D478" s="6"/>
      <c r="E478" s="5"/>
      <c r="F478" s="5"/>
      <c r="G478" s="5"/>
      <c r="H478" s="5"/>
      <c r="I478" s="6"/>
      <c r="J478" s="5"/>
      <c r="K478" s="5"/>
      <c r="L478" s="5"/>
      <c r="M478" s="5"/>
      <c r="N478" s="5"/>
      <c r="O478" s="5"/>
      <c r="P478" s="5"/>
      <c r="Q478" s="5"/>
      <c r="R478" s="5"/>
      <c r="S478" s="5"/>
      <c r="T478" s="5"/>
      <c r="U478" s="5"/>
      <c r="V478" s="5"/>
      <c r="W478" s="5"/>
      <c r="X478" s="5"/>
      <c r="Y478" s="5"/>
      <c r="Z478" s="6"/>
      <c r="AA478" s="6"/>
      <c r="AB478" s="3"/>
      <c r="AC478" s="3"/>
      <c r="AD478" s="3"/>
      <c r="AE478" s="3"/>
      <c r="AF478" s="3"/>
      <c r="AG478" s="3"/>
    </row>
    <row r="479" spans="1:33" s="4" customFormat="1" ht="27" customHeight="1" x14ac:dyDescent="0.3">
      <c r="A479" s="5"/>
      <c r="B479" s="6"/>
      <c r="C479" s="6"/>
      <c r="D479" s="6"/>
      <c r="E479" s="5"/>
      <c r="F479" s="5"/>
      <c r="G479" s="5"/>
      <c r="H479" s="5"/>
      <c r="I479" s="6"/>
      <c r="J479" s="5"/>
      <c r="K479" s="5"/>
      <c r="L479" s="5"/>
      <c r="M479" s="5"/>
      <c r="N479" s="5"/>
      <c r="O479" s="5"/>
      <c r="P479" s="5"/>
      <c r="Q479" s="5"/>
      <c r="R479" s="5"/>
      <c r="S479" s="5"/>
      <c r="T479" s="5"/>
      <c r="U479" s="5"/>
      <c r="V479" s="5"/>
      <c r="W479" s="5"/>
      <c r="X479" s="5"/>
      <c r="Y479" s="5"/>
      <c r="Z479" s="6"/>
      <c r="AA479" s="6"/>
      <c r="AB479" s="3"/>
      <c r="AC479" s="3"/>
      <c r="AD479" s="3"/>
      <c r="AE479" s="3"/>
      <c r="AF479" s="3"/>
      <c r="AG479" s="3"/>
    </row>
    <row r="480" spans="1:33" s="4" customFormat="1" ht="27" customHeight="1" x14ac:dyDescent="0.3">
      <c r="A480" s="5"/>
      <c r="B480" s="6"/>
      <c r="C480" s="6"/>
      <c r="D480" s="6"/>
      <c r="E480" s="5"/>
      <c r="F480" s="5"/>
      <c r="G480" s="5"/>
      <c r="H480" s="5"/>
      <c r="I480" s="6"/>
      <c r="J480" s="5"/>
      <c r="K480" s="5"/>
      <c r="L480" s="5"/>
      <c r="M480" s="5"/>
      <c r="N480" s="5"/>
      <c r="O480" s="5"/>
      <c r="P480" s="5"/>
      <c r="Q480" s="5"/>
      <c r="R480" s="5"/>
      <c r="S480" s="5"/>
      <c r="T480" s="5"/>
      <c r="U480" s="5"/>
      <c r="V480" s="5"/>
      <c r="W480" s="5"/>
      <c r="X480" s="5"/>
      <c r="Y480" s="5"/>
      <c r="Z480" s="6"/>
      <c r="AA480" s="6"/>
      <c r="AB480" s="3"/>
      <c r="AC480" s="3"/>
      <c r="AD480" s="3"/>
      <c r="AE480" s="3"/>
      <c r="AF480" s="3"/>
      <c r="AG480" s="3"/>
    </row>
    <row r="481" spans="1:33" s="4" customFormat="1" ht="27" customHeight="1" x14ac:dyDescent="0.3">
      <c r="A481" s="5"/>
      <c r="B481" s="6"/>
      <c r="C481" s="6"/>
      <c r="D481" s="6"/>
      <c r="E481" s="5"/>
      <c r="F481" s="5"/>
      <c r="G481" s="5"/>
      <c r="H481" s="5"/>
      <c r="I481" s="6"/>
      <c r="J481" s="5"/>
      <c r="K481" s="5"/>
      <c r="L481" s="5"/>
      <c r="M481" s="5"/>
      <c r="N481" s="5"/>
      <c r="O481" s="5"/>
      <c r="P481" s="5"/>
      <c r="Q481" s="5"/>
      <c r="R481" s="5"/>
      <c r="S481" s="5"/>
      <c r="T481" s="5"/>
      <c r="U481" s="5"/>
      <c r="V481" s="5"/>
      <c r="W481" s="5"/>
      <c r="X481" s="5"/>
      <c r="Y481" s="5"/>
      <c r="Z481" s="6"/>
      <c r="AA481" s="6"/>
      <c r="AB481" s="3"/>
      <c r="AC481" s="3"/>
      <c r="AD481" s="3"/>
      <c r="AE481" s="3"/>
      <c r="AF481" s="3"/>
      <c r="AG481" s="3"/>
    </row>
    <row r="482" spans="1:33" s="4" customFormat="1" ht="27" customHeight="1" x14ac:dyDescent="0.3">
      <c r="A482" s="5"/>
      <c r="B482" s="6"/>
      <c r="C482" s="6"/>
      <c r="D482" s="6"/>
      <c r="E482" s="5"/>
      <c r="F482" s="5"/>
      <c r="G482" s="5"/>
      <c r="H482" s="5"/>
      <c r="I482" s="6"/>
      <c r="J482" s="5"/>
      <c r="K482" s="5"/>
      <c r="L482" s="5"/>
      <c r="M482" s="5"/>
      <c r="N482" s="5"/>
      <c r="O482" s="5"/>
      <c r="P482" s="5"/>
      <c r="Q482" s="5"/>
      <c r="R482" s="5"/>
      <c r="S482" s="5"/>
      <c r="T482" s="5"/>
      <c r="U482" s="5"/>
      <c r="V482" s="5"/>
      <c r="W482" s="5"/>
      <c r="X482" s="5"/>
      <c r="Y482" s="5"/>
      <c r="Z482" s="6"/>
      <c r="AA482" s="6"/>
      <c r="AB482" s="3"/>
      <c r="AC482" s="3"/>
      <c r="AD482" s="3"/>
      <c r="AE482" s="3"/>
      <c r="AF482" s="3"/>
      <c r="AG482" s="3"/>
    </row>
    <row r="483" spans="1:33" s="4" customFormat="1" ht="27" customHeight="1" x14ac:dyDescent="0.3">
      <c r="A483" s="5"/>
      <c r="B483" s="6"/>
      <c r="C483" s="6"/>
      <c r="D483" s="6"/>
      <c r="E483" s="5"/>
      <c r="F483" s="5"/>
      <c r="G483" s="5"/>
      <c r="H483" s="5"/>
      <c r="I483" s="6"/>
      <c r="J483" s="5"/>
      <c r="K483" s="5"/>
      <c r="L483" s="5"/>
      <c r="M483" s="5"/>
      <c r="N483" s="5"/>
      <c r="O483" s="5"/>
      <c r="P483" s="5"/>
      <c r="Q483" s="5"/>
      <c r="R483" s="5"/>
      <c r="S483" s="5"/>
      <c r="T483" s="5"/>
      <c r="U483" s="5"/>
      <c r="V483" s="5"/>
      <c r="W483" s="5"/>
      <c r="X483" s="5"/>
      <c r="Y483" s="5"/>
      <c r="Z483" s="6"/>
      <c r="AA483" s="6"/>
      <c r="AB483" s="3"/>
      <c r="AC483" s="3"/>
      <c r="AD483" s="3"/>
      <c r="AE483" s="3"/>
      <c r="AF483" s="3"/>
      <c r="AG483" s="3"/>
    </row>
    <row r="484" spans="1:33" s="4" customFormat="1" ht="27" customHeight="1" x14ac:dyDescent="0.3">
      <c r="A484" s="5"/>
      <c r="B484" s="6"/>
      <c r="C484" s="6"/>
      <c r="D484" s="6"/>
      <c r="E484" s="5"/>
      <c r="F484" s="5"/>
      <c r="G484" s="5"/>
      <c r="H484" s="5"/>
      <c r="I484" s="6"/>
      <c r="J484" s="5"/>
      <c r="K484" s="5"/>
      <c r="L484" s="5"/>
      <c r="M484" s="5"/>
      <c r="N484" s="5"/>
      <c r="O484" s="5"/>
      <c r="P484" s="5"/>
      <c r="Q484" s="5"/>
      <c r="R484" s="5"/>
      <c r="S484" s="5"/>
      <c r="T484" s="5"/>
      <c r="U484" s="5"/>
      <c r="V484" s="5"/>
      <c r="W484" s="5"/>
      <c r="X484" s="5"/>
      <c r="Y484" s="5"/>
      <c r="Z484" s="6"/>
      <c r="AA484" s="6"/>
      <c r="AB484" s="3"/>
      <c r="AC484" s="3"/>
      <c r="AD484" s="3"/>
      <c r="AE484" s="3"/>
      <c r="AF484" s="3"/>
      <c r="AG484" s="3"/>
    </row>
    <row r="485" spans="1:33" s="4" customFormat="1" ht="27" customHeight="1" x14ac:dyDescent="0.3">
      <c r="A485" s="5"/>
      <c r="B485" s="6"/>
      <c r="C485" s="6"/>
      <c r="D485" s="6"/>
      <c r="E485" s="5"/>
      <c r="F485" s="5"/>
      <c r="G485" s="5"/>
      <c r="H485" s="5"/>
      <c r="I485" s="6"/>
      <c r="J485" s="5"/>
      <c r="K485" s="5"/>
      <c r="L485" s="5"/>
      <c r="M485" s="5"/>
      <c r="N485" s="5"/>
      <c r="O485" s="5"/>
      <c r="P485" s="5"/>
      <c r="Q485" s="5"/>
      <c r="R485" s="5"/>
      <c r="S485" s="5"/>
      <c r="T485" s="5"/>
      <c r="U485" s="5"/>
      <c r="V485" s="5"/>
      <c r="W485" s="5"/>
      <c r="X485" s="5"/>
      <c r="Y485" s="5"/>
      <c r="Z485" s="6"/>
      <c r="AA485" s="6"/>
      <c r="AB485" s="3"/>
      <c r="AC485" s="3"/>
      <c r="AD485" s="3"/>
      <c r="AE485" s="3"/>
      <c r="AF485" s="3"/>
      <c r="AG485" s="3"/>
    </row>
    <row r="486" spans="1:33" s="4" customFormat="1" ht="27" customHeight="1" x14ac:dyDescent="0.3">
      <c r="A486" s="5"/>
      <c r="B486" s="6"/>
      <c r="C486" s="6"/>
      <c r="D486" s="6"/>
      <c r="E486" s="5"/>
      <c r="F486" s="5"/>
      <c r="G486" s="5"/>
      <c r="H486" s="5"/>
      <c r="I486" s="6"/>
      <c r="J486" s="5"/>
      <c r="K486" s="5"/>
      <c r="L486" s="5"/>
      <c r="M486" s="5"/>
      <c r="N486" s="5"/>
      <c r="O486" s="5"/>
      <c r="P486" s="5"/>
      <c r="Q486" s="5"/>
      <c r="R486" s="5"/>
      <c r="S486" s="5"/>
      <c r="T486" s="5"/>
      <c r="U486" s="5"/>
      <c r="V486" s="5"/>
      <c r="W486" s="5"/>
      <c r="X486" s="5"/>
      <c r="Y486" s="5"/>
      <c r="Z486" s="6"/>
      <c r="AA486" s="6"/>
      <c r="AB486" s="3"/>
      <c r="AC486" s="3"/>
      <c r="AD486" s="3"/>
      <c r="AE486" s="3"/>
      <c r="AF486" s="3"/>
      <c r="AG486" s="3"/>
    </row>
    <row r="487" spans="1:33" s="4" customFormat="1" ht="27" customHeight="1" x14ac:dyDescent="0.3">
      <c r="A487" s="5"/>
      <c r="B487" s="6"/>
      <c r="C487" s="6"/>
      <c r="D487" s="6"/>
      <c r="E487" s="5"/>
      <c r="F487" s="5"/>
      <c r="G487" s="5"/>
      <c r="H487" s="5"/>
      <c r="I487" s="6"/>
      <c r="J487" s="5"/>
      <c r="K487" s="5"/>
      <c r="L487" s="5"/>
      <c r="M487" s="5"/>
      <c r="N487" s="5"/>
      <c r="O487" s="5"/>
      <c r="P487" s="5"/>
      <c r="Q487" s="5"/>
      <c r="R487" s="5"/>
      <c r="S487" s="5"/>
      <c r="T487" s="5"/>
      <c r="U487" s="5"/>
      <c r="V487" s="5"/>
      <c r="W487" s="5"/>
      <c r="X487" s="5"/>
      <c r="Y487" s="5"/>
      <c r="Z487" s="6"/>
      <c r="AA487" s="6"/>
      <c r="AB487" s="3"/>
      <c r="AC487" s="3"/>
      <c r="AD487" s="3"/>
      <c r="AE487" s="3"/>
      <c r="AF487" s="3"/>
      <c r="AG487" s="3"/>
    </row>
    <row r="488" spans="1:33" s="4" customFormat="1" ht="27" customHeight="1" x14ac:dyDescent="0.3">
      <c r="A488" s="5"/>
      <c r="B488" s="6"/>
      <c r="C488" s="6"/>
      <c r="D488" s="6"/>
      <c r="E488" s="5"/>
      <c r="F488" s="5"/>
      <c r="G488" s="5"/>
      <c r="H488" s="5"/>
      <c r="I488" s="6"/>
      <c r="J488" s="5"/>
      <c r="K488" s="5"/>
      <c r="L488" s="5"/>
      <c r="M488" s="5"/>
      <c r="N488" s="5"/>
      <c r="O488" s="5"/>
      <c r="P488" s="5"/>
      <c r="Q488" s="5"/>
      <c r="R488" s="5"/>
      <c r="S488" s="5"/>
      <c r="T488" s="5"/>
      <c r="U488" s="5"/>
      <c r="V488" s="5"/>
      <c r="W488" s="5"/>
      <c r="X488" s="5"/>
      <c r="Y488" s="5"/>
      <c r="Z488" s="6"/>
      <c r="AA488" s="6"/>
      <c r="AB488" s="3"/>
      <c r="AC488" s="3"/>
      <c r="AD488" s="3"/>
      <c r="AE488" s="3"/>
      <c r="AF488" s="3"/>
      <c r="AG488" s="3"/>
    </row>
    <row r="489" spans="1:33" s="4" customFormat="1" ht="27" customHeight="1" x14ac:dyDescent="0.3">
      <c r="A489" s="5"/>
      <c r="B489" s="6"/>
      <c r="C489" s="6"/>
      <c r="D489" s="6"/>
      <c r="E489" s="5"/>
      <c r="F489" s="5"/>
      <c r="G489" s="5"/>
      <c r="H489" s="5"/>
      <c r="I489" s="6"/>
      <c r="J489" s="5"/>
      <c r="K489" s="5"/>
      <c r="L489" s="5"/>
      <c r="M489" s="5"/>
      <c r="N489" s="5"/>
      <c r="O489" s="5"/>
      <c r="P489" s="5"/>
      <c r="Q489" s="5"/>
      <c r="R489" s="5"/>
      <c r="S489" s="5"/>
      <c r="T489" s="5"/>
      <c r="U489" s="5"/>
      <c r="V489" s="5"/>
      <c r="W489" s="5"/>
      <c r="X489" s="5"/>
      <c r="Y489" s="5"/>
      <c r="Z489" s="6"/>
      <c r="AA489" s="6"/>
      <c r="AB489" s="3"/>
      <c r="AC489" s="3"/>
      <c r="AD489" s="3"/>
      <c r="AE489" s="3"/>
      <c r="AF489" s="3"/>
      <c r="AG489" s="3"/>
    </row>
    <row r="490" spans="1:33" s="4" customFormat="1" ht="27" customHeight="1" x14ac:dyDescent="0.3">
      <c r="A490" s="5"/>
      <c r="B490" s="6"/>
      <c r="C490" s="6"/>
      <c r="D490" s="6"/>
      <c r="E490" s="5"/>
      <c r="F490" s="5"/>
      <c r="G490" s="5"/>
      <c r="H490" s="5"/>
      <c r="I490" s="6"/>
      <c r="J490" s="5"/>
      <c r="K490" s="5"/>
      <c r="L490" s="5"/>
      <c r="M490" s="5"/>
      <c r="N490" s="5"/>
      <c r="O490" s="5"/>
      <c r="P490" s="5"/>
      <c r="Q490" s="5"/>
      <c r="R490" s="5"/>
      <c r="S490" s="5"/>
      <c r="T490" s="5"/>
      <c r="U490" s="5"/>
      <c r="V490" s="5"/>
      <c r="W490" s="5"/>
      <c r="X490" s="5"/>
      <c r="Y490" s="5"/>
      <c r="Z490" s="6"/>
      <c r="AA490" s="6"/>
      <c r="AB490" s="3"/>
      <c r="AC490" s="3"/>
      <c r="AD490" s="3"/>
      <c r="AE490" s="3"/>
      <c r="AF490" s="3"/>
      <c r="AG490" s="3"/>
    </row>
    <row r="491" spans="1:33" s="4" customFormat="1" ht="27" customHeight="1" x14ac:dyDescent="0.3">
      <c r="A491" s="5"/>
      <c r="B491" s="6"/>
      <c r="C491" s="6"/>
      <c r="D491" s="6"/>
      <c r="E491" s="5"/>
      <c r="F491" s="5"/>
      <c r="G491" s="5"/>
      <c r="H491" s="5"/>
      <c r="I491" s="6"/>
      <c r="J491" s="5"/>
      <c r="K491" s="5"/>
      <c r="L491" s="5"/>
      <c r="M491" s="5"/>
      <c r="N491" s="5"/>
      <c r="O491" s="5"/>
      <c r="P491" s="5"/>
      <c r="Q491" s="5"/>
      <c r="R491" s="5"/>
      <c r="S491" s="5"/>
      <c r="T491" s="5"/>
      <c r="U491" s="5"/>
      <c r="V491" s="5"/>
      <c r="W491" s="5"/>
      <c r="X491" s="5"/>
      <c r="Y491" s="5"/>
      <c r="Z491" s="6"/>
      <c r="AA491" s="6"/>
      <c r="AB491" s="3"/>
      <c r="AC491" s="3"/>
      <c r="AD491" s="3"/>
      <c r="AE491" s="3"/>
      <c r="AF491" s="3"/>
      <c r="AG491" s="3"/>
    </row>
    <row r="492" spans="1:33" s="4" customFormat="1" ht="27" customHeight="1" x14ac:dyDescent="0.3">
      <c r="A492" s="5"/>
      <c r="B492" s="6"/>
      <c r="C492" s="6"/>
      <c r="D492" s="6"/>
      <c r="E492" s="5"/>
      <c r="F492" s="5"/>
      <c r="G492" s="5"/>
      <c r="H492" s="5"/>
      <c r="I492" s="6"/>
      <c r="J492" s="5"/>
      <c r="K492" s="5"/>
      <c r="L492" s="5"/>
      <c r="M492" s="5"/>
      <c r="N492" s="5"/>
      <c r="O492" s="5"/>
      <c r="P492" s="5"/>
      <c r="Q492" s="5"/>
      <c r="R492" s="5"/>
      <c r="S492" s="5"/>
      <c r="T492" s="5"/>
      <c r="U492" s="5"/>
      <c r="V492" s="5"/>
      <c r="W492" s="5"/>
      <c r="X492" s="5"/>
      <c r="Y492" s="5"/>
      <c r="Z492" s="6"/>
      <c r="AA492" s="6"/>
      <c r="AB492" s="3"/>
      <c r="AC492" s="3"/>
      <c r="AD492" s="3"/>
      <c r="AE492" s="3"/>
      <c r="AF492" s="3"/>
      <c r="AG492" s="3"/>
    </row>
    <row r="493" spans="1:33" s="4" customFormat="1" ht="27" customHeight="1" x14ac:dyDescent="0.3">
      <c r="A493" s="5"/>
      <c r="B493" s="6"/>
      <c r="C493" s="6"/>
      <c r="D493" s="6"/>
      <c r="E493" s="5"/>
      <c r="F493" s="5"/>
      <c r="G493" s="5"/>
      <c r="H493" s="5"/>
      <c r="I493" s="6"/>
      <c r="J493" s="5"/>
      <c r="K493" s="5"/>
      <c r="L493" s="5"/>
      <c r="M493" s="5"/>
      <c r="N493" s="5"/>
      <c r="O493" s="5"/>
      <c r="P493" s="5"/>
      <c r="Q493" s="5"/>
      <c r="R493" s="5"/>
      <c r="S493" s="5"/>
      <c r="T493" s="5"/>
      <c r="U493" s="5"/>
      <c r="V493" s="5"/>
      <c r="W493" s="5"/>
      <c r="X493" s="5"/>
      <c r="Y493" s="5"/>
      <c r="Z493" s="6"/>
      <c r="AA493" s="6"/>
      <c r="AB493" s="3"/>
      <c r="AC493" s="3"/>
      <c r="AD493" s="3"/>
      <c r="AE493" s="3"/>
      <c r="AF493" s="3"/>
      <c r="AG493" s="3"/>
    </row>
    <row r="494" spans="1:33" s="4" customFormat="1" ht="27" customHeight="1" x14ac:dyDescent="0.3">
      <c r="A494" s="5"/>
      <c r="B494" s="6"/>
      <c r="C494" s="6"/>
      <c r="D494" s="6"/>
      <c r="E494" s="5"/>
      <c r="F494" s="5"/>
      <c r="G494" s="5"/>
      <c r="H494" s="5"/>
      <c r="I494" s="6"/>
      <c r="J494" s="5"/>
      <c r="K494" s="5"/>
      <c r="L494" s="5"/>
      <c r="M494" s="5"/>
      <c r="N494" s="5"/>
      <c r="O494" s="5"/>
      <c r="P494" s="5"/>
      <c r="Q494" s="5"/>
      <c r="R494" s="5"/>
      <c r="S494" s="5"/>
      <c r="T494" s="5"/>
      <c r="U494" s="5"/>
      <c r="V494" s="5"/>
      <c r="W494" s="5"/>
      <c r="X494" s="5"/>
      <c r="Y494" s="5"/>
      <c r="Z494" s="6"/>
      <c r="AA494" s="6"/>
      <c r="AB494" s="3"/>
      <c r="AC494" s="3"/>
      <c r="AD494" s="3"/>
      <c r="AE494" s="3"/>
      <c r="AF494" s="3"/>
      <c r="AG494" s="3"/>
    </row>
    <row r="495" spans="1:33" s="4" customFormat="1" ht="27" customHeight="1" x14ac:dyDescent="0.3">
      <c r="A495" s="5"/>
      <c r="B495" s="6"/>
      <c r="C495" s="6"/>
      <c r="D495" s="6"/>
      <c r="E495" s="5"/>
      <c r="F495" s="5"/>
      <c r="G495" s="5"/>
      <c r="H495" s="5"/>
      <c r="I495" s="6"/>
      <c r="J495" s="5"/>
      <c r="K495" s="5"/>
      <c r="L495" s="5"/>
      <c r="M495" s="5"/>
      <c r="N495" s="5"/>
      <c r="O495" s="5"/>
      <c r="P495" s="5"/>
      <c r="Q495" s="5"/>
      <c r="R495" s="5"/>
      <c r="S495" s="5"/>
      <c r="T495" s="5"/>
      <c r="U495" s="5"/>
      <c r="V495" s="5"/>
      <c r="W495" s="5"/>
      <c r="X495" s="5"/>
      <c r="Y495" s="5"/>
      <c r="Z495" s="6"/>
      <c r="AA495" s="6"/>
      <c r="AB495" s="3"/>
      <c r="AC495" s="3"/>
      <c r="AD495" s="3"/>
      <c r="AE495" s="3"/>
      <c r="AF495" s="3"/>
      <c r="AG495" s="3"/>
    </row>
    <row r="496" spans="1:33" s="4" customFormat="1" ht="27" customHeight="1" x14ac:dyDescent="0.3">
      <c r="A496" s="5"/>
      <c r="B496" s="6"/>
      <c r="C496" s="6"/>
      <c r="D496" s="6"/>
      <c r="E496" s="5"/>
      <c r="F496" s="5"/>
      <c r="G496" s="5"/>
      <c r="H496" s="5"/>
      <c r="I496" s="6"/>
      <c r="J496" s="5"/>
      <c r="K496" s="5"/>
      <c r="L496" s="5"/>
      <c r="M496" s="5"/>
      <c r="N496" s="5"/>
      <c r="O496" s="5"/>
      <c r="P496" s="5"/>
      <c r="Q496" s="5"/>
      <c r="R496" s="5"/>
      <c r="S496" s="5"/>
      <c r="T496" s="5"/>
      <c r="U496" s="5"/>
      <c r="V496" s="5"/>
      <c r="W496" s="5"/>
      <c r="X496" s="5"/>
      <c r="Y496" s="5"/>
      <c r="Z496" s="6"/>
      <c r="AA496" s="6"/>
      <c r="AB496" s="3"/>
      <c r="AC496" s="3"/>
      <c r="AD496" s="3"/>
      <c r="AE496" s="3"/>
      <c r="AF496" s="3"/>
      <c r="AG496" s="3"/>
    </row>
    <row r="497" spans="1:33" s="4" customFormat="1" ht="27" customHeight="1" x14ac:dyDescent="0.3">
      <c r="A497" s="5"/>
      <c r="B497" s="6"/>
      <c r="C497" s="6"/>
      <c r="D497" s="6"/>
      <c r="E497" s="5"/>
      <c r="F497" s="5"/>
      <c r="G497" s="5"/>
      <c r="H497" s="5"/>
      <c r="I497" s="6"/>
      <c r="J497" s="5"/>
      <c r="K497" s="5"/>
      <c r="L497" s="5"/>
      <c r="M497" s="5"/>
      <c r="N497" s="5"/>
      <c r="O497" s="5"/>
      <c r="P497" s="5"/>
      <c r="Q497" s="5"/>
      <c r="R497" s="5"/>
      <c r="S497" s="5"/>
      <c r="T497" s="5"/>
      <c r="U497" s="5"/>
      <c r="V497" s="5"/>
      <c r="W497" s="5"/>
      <c r="X497" s="5"/>
      <c r="Y497" s="5"/>
      <c r="Z497" s="6"/>
      <c r="AA497" s="6"/>
      <c r="AB497" s="3"/>
      <c r="AC497" s="3"/>
      <c r="AD497" s="3"/>
      <c r="AE497" s="3"/>
      <c r="AF497" s="3"/>
      <c r="AG497" s="3"/>
    </row>
    <row r="498" spans="1:33" s="4" customFormat="1" ht="27" customHeight="1" x14ac:dyDescent="0.3">
      <c r="A498" s="5"/>
      <c r="B498" s="6"/>
      <c r="C498" s="6"/>
      <c r="D498" s="6"/>
      <c r="E498" s="5"/>
      <c r="F498" s="5"/>
      <c r="G498" s="5"/>
      <c r="H498" s="5"/>
      <c r="I498" s="6"/>
      <c r="J498" s="5"/>
      <c r="K498" s="5"/>
      <c r="L498" s="5"/>
      <c r="M498" s="5"/>
      <c r="N498" s="5"/>
      <c r="O498" s="5"/>
      <c r="P498" s="5"/>
      <c r="Q498" s="5"/>
      <c r="R498" s="5"/>
      <c r="S498" s="5"/>
      <c r="T498" s="5"/>
      <c r="U498" s="5"/>
      <c r="V498" s="5"/>
      <c r="W498" s="5"/>
      <c r="X498" s="5"/>
      <c r="Y498" s="5"/>
      <c r="Z498" s="6"/>
      <c r="AA498" s="6"/>
      <c r="AB498" s="3"/>
      <c r="AC498" s="3"/>
      <c r="AD498" s="3"/>
      <c r="AE498" s="3"/>
      <c r="AF498" s="3"/>
      <c r="AG498" s="3"/>
    </row>
    <row r="499" spans="1:33" s="4" customFormat="1" ht="27" customHeight="1" x14ac:dyDescent="0.3">
      <c r="A499" s="5"/>
      <c r="B499" s="6"/>
      <c r="C499" s="6"/>
      <c r="D499" s="6"/>
      <c r="E499" s="5"/>
      <c r="F499" s="5"/>
      <c r="G499" s="5"/>
      <c r="H499" s="5"/>
      <c r="I499" s="6"/>
      <c r="J499" s="5"/>
      <c r="K499" s="5"/>
      <c r="L499" s="5"/>
      <c r="M499" s="5"/>
      <c r="N499" s="5"/>
      <c r="O499" s="5"/>
      <c r="P499" s="5"/>
      <c r="Q499" s="5"/>
      <c r="R499" s="5"/>
      <c r="S499" s="5"/>
      <c r="T499" s="5"/>
      <c r="U499" s="5"/>
      <c r="V499" s="5"/>
      <c r="W499" s="5"/>
      <c r="X499" s="5"/>
      <c r="Y499" s="5"/>
      <c r="Z499" s="6"/>
      <c r="AA499" s="6"/>
      <c r="AB499" s="3"/>
      <c r="AC499" s="3"/>
      <c r="AD499" s="3"/>
      <c r="AE499" s="3"/>
      <c r="AF499" s="3"/>
      <c r="AG499" s="3"/>
    </row>
    <row r="500" spans="1:33" s="4" customFormat="1" ht="27" customHeight="1" x14ac:dyDescent="0.3">
      <c r="A500" s="5"/>
      <c r="B500" s="6"/>
      <c r="C500" s="6"/>
      <c r="D500" s="6"/>
      <c r="E500" s="5"/>
      <c r="F500" s="5"/>
      <c r="G500" s="5"/>
      <c r="H500" s="5"/>
      <c r="I500" s="6"/>
      <c r="J500" s="5"/>
      <c r="K500" s="5"/>
      <c r="L500" s="5"/>
      <c r="M500" s="5"/>
      <c r="N500" s="5"/>
      <c r="O500" s="5"/>
      <c r="P500" s="5"/>
      <c r="Q500" s="5"/>
      <c r="R500" s="5"/>
      <c r="S500" s="5"/>
      <c r="T500" s="5"/>
      <c r="U500" s="5"/>
      <c r="V500" s="5"/>
      <c r="W500" s="5"/>
      <c r="X500" s="5"/>
      <c r="Y500" s="5"/>
      <c r="Z500" s="6"/>
      <c r="AA500" s="6"/>
      <c r="AB500" s="3"/>
      <c r="AC500" s="3"/>
      <c r="AD500" s="3"/>
      <c r="AE500" s="3"/>
      <c r="AF500" s="3"/>
      <c r="AG500" s="3"/>
    </row>
    <row r="501" spans="1:33" s="4" customFormat="1" ht="27" customHeight="1" x14ac:dyDescent="0.3">
      <c r="A501" s="5"/>
      <c r="B501" s="6"/>
      <c r="C501" s="6"/>
      <c r="D501" s="6"/>
      <c r="E501" s="5"/>
      <c r="F501" s="5"/>
      <c r="G501" s="5"/>
      <c r="H501" s="5"/>
      <c r="I501" s="6"/>
      <c r="J501" s="5"/>
      <c r="K501" s="5"/>
      <c r="L501" s="5"/>
      <c r="M501" s="5"/>
      <c r="N501" s="5"/>
      <c r="O501" s="5"/>
      <c r="P501" s="5"/>
      <c r="Q501" s="5"/>
      <c r="R501" s="5"/>
      <c r="S501" s="5"/>
      <c r="T501" s="5"/>
      <c r="U501" s="5"/>
      <c r="V501" s="5"/>
      <c r="W501" s="5"/>
      <c r="X501" s="5"/>
      <c r="Y501" s="5"/>
      <c r="Z501" s="6"/>
      <c r="AA501" s="6"/>
      <c r="AB501" s="3"/>
      <c r="AC501" s="3"/>
      <c r="AD501" s="3"/>
      <c r="AE501" s="3"/>
      <c r="AF501" s="3"/>
      <c r="AG501" s="3"/>
    </row>
    <row r="502" spans="1:33" s="4" customFormat="1" ht="27" customHeight="1" x14ac:dyDescent="0.3">
      <c r="A502" s="5"/>
      <c r="B502" s="6"/>
      <c r="C502" s="6"/>
      <c r="D502" s="6"/>
      <c r="E502" s="5"/>
      <c r="F502" s="5"/>
      <c r="G502" s="5"/>
      <c r="H502" s="5"/>
      <c r="I502" s="6"/>
      <c r="J502" s="5"/>
      <c r="K502" s="5"/>
      <c r="L502" s="5"/>
      <c r="M502" s="5"/>
      <c r="N502" s="5"/>
      <c r="O502" s="5"/>
      <c r="P502" s="5"/>
      <c r="Q502" s="5"/>
      <c r="R502" s="5"/>
      <c r="S502" s="5"/>
      <c r="T502" s="5"/>
      <c r="U502" s="5"/>
      <c r="V502" s="5"/>
      <c r="W502" s="5"/>
      <c r="X502" s="5"/>
      <c r="Y502" s="5"/>
      <c r="Z502" s="6"/>
      <c r="AA502" s="6"/>
      <c r="AB502" s="3"/>
      <c r="AC502" s="3"/>
      <c r="AD502" s="3"/>
      <c r="AE502" s="3"/>
      <c r="AF502" s="3"/>
      <c r="AG502" s="3"/>
    </row>
    <row r="503" spans="1:33" s="4" customFormat="1" ht="27" customHeight="1" x14ac:dyDescent="0.3">
      <c r="A503" s="5"/>
      <c r="B503" s="6"/>
      <c r="C503" s="6"/>
      <c r="D503" s="6"/>
      <c r="E503" s="5"/>
      <c r="F503" s="5"/>
      <c r="G503" s="5"/>
      <c r="H503" s="5"/>
      <c r="I503" s="6"/>
      <c r="J503" s="5"/>
      <c r="K503" s="5"/>
      <c r="L503" s="5"/>
      <c r="M503" s="5"/>
      <c r="N503" s="5"/>
      <c r="O503" s="5"/>
      <c r="P503" s="5"/>
      <c r="Q503" s="5"/>
      <c r="R503" s="5"/>
      <c r="S503" s="5"/>
      <c r="T503" s="5"/>
      <c r="U503" s="5"/>
      <c r="V503" s="5"/>
      <c r="W503" s="5"/>
      <c r="X503" s="5"/>
      <c r="Y503" s="5"/>
      <c r="Z503" s="6"/>
      <c r="AA503" s="6"/>
      <c r="AB503" s="3"/>
      <c r="AC503" s="3"/>
      <c r="AD503" s="3"/>
      <c r="AE503" s="3"/>
      <c r="AF503" s="3"/>
      <c r="AG503" s="3"/>
    </row>
    <row r="504" spans="1:33" s="4" customFormat="1" ht="27" customHeight="1" x14ac:dyDescent="0.3">
      <c r="A504" s="5"/>
      <c r="B504" s="6"/>
      <c r="C504" s="6"/>
      <c r="D504" s="6"/>
      <c r="E504" s="5"/>
      <c r="F504" s="5"/>
      <c r="G504" s="5"/>
      <c r="H504" s="5"/>
      <c r="I504" s="6"/>
      <c r="J504" s="5"/>
      <c r="K504" s="5"/>
      <c r="L504" s="5"/>
      <c r="M504" s="5"/>
      <c r="N504" s="5"/>
      <c r="O504" s="5"/>
      <c r="P504" s="5"/>
      <c r="Q504" s="5"/>
      <c r="R504" s="5"/>
      <c r="S504" s="5"/>
      <c r="T504" s="5"/>
      <c r="U504" s="5"/>
      <c r="V504" s="5"/>
      <c r="W504" s="5"/>
      <c r="X504" s="5"/>
      <c r="Y504" s="5"/>
      <c r="Z504" s="6"/>
      <c r="AA504" s="6"/>
      <c r="AB504" s="3"/>
      <c r="AC504" s="3"/>
      <c r="AD504" s="3"/>
      <c r="AE504" s="3"/>
      <c r="AF504" s="3"/>
      <c r="AG504" s="3"/>
    </row>
    <row r="505" spans="1:33" s="4" customFormat="1" ht="27" customHeight="1" x14ac:dyDescent="0.3">
      <c r="A505" s="5"/>
      <c r="B505" s="6"/>
      <c r="C505" s="6"/>
      <c r="D505" s="6"/>
      <c r="E505" s="5"/>
      <c r="F505" s="5"/>
      <c r="G505" s="5"/>
      <c r="H505" s="5"/>
      <c r="I505" s="6"/>
      <c r="J505" s="5"/>
      <c r="K505" s="5"/>
      <c r="L505" s="5"/>
      <c r="M505" s="5"/>
      <c r="N505" s="5"/>
      <c r="O505" s="5"/>
      <c r="P505" s="5"/>
      <c r="Q505" s="5"/>
      <c r="R505" s="5"/>
      <c r="S505" s="5"/>
      <c r="T505" s="5"/>
      <c r="U505" s="5"/>
      <c r="V505" s="5"/>
      <c r="W505" s="5"/>
      <c r="X505" s="5"/>
      <c r="Y505" s="5"/>
      <c r="Z505" s="6"/>
      <c r="AA505" s="6"/>
      <c r="AB505" s="3"/>
      <c r="AC505" s="3"/>
      <c r="AD505" s="3"/>
      <c r="AE505" s="3"/>
      <c r="AF505" s="3"/>
      <c r="AG505" s="3"/>
    </row>
    <row r="506" spans="1:33" s="4" customFormat="1" ht="27" customHeight="1" x14ac:dyDescent="0.3">
      <c r="A506" s="5"/>
      <c r="B506" s="6"/>
      <c r="C506" s="6"/>
      <c r="D506" s="6"/>
      <c r="E506" s="5"/>
      <c r="F506" s="5"/>
      <c r="G506" s="5"/>
      <c r="H506" s="5"/>
      <c r="I506" s="6"/>
      <c r="J506" s="5"/>
      <c r="K506" s="5"/>
      <c r="L506" s="5"/>
      <c r="M506" s="5"/>
      <c r="N506" s="5"/>
      <c r="O506" s="5"/>
      <c r="P506" s="5"/>
      <c r="Q506" s="5"/>
      <c r="R506" s="5"/>
      <c r="S506" s="5"/>
      <c r="T506" s="5"/>
      <c r="U506" s="5"/>
      <c r="V506" s="5"/>
      <c r="W506" s="5"/>
      <c r="X506" s="5"/>
      <c r="Y506" s="5"/>
      <c r="Z506" s="6"/>
      <c r="AA506" s="6"/>
      <c r="AB506" s="3"/>
      <c r="AC506" s="3"/>
      <c r="AD506" s="3"/>
      <c r="AE506" s="3"/>
      <c r="AF506" s="3"/>
      <c r="AG506" s="3"/>
    </row>
    <row r="507" spans="1:33" s="4" customFormat="1" ht="27" customHeight="1" x14ac:dyDescent="0.3">
      <c r="A507" s="5"/>
      <c r="B507" s="6"/>
      <c r="C507" s="6"/>
      <c r="D507" s="6"/>
      <c r="E507" s="5"/>
      <c r="F507" s="5"/>
      <c r="G507" s="5"/>
      <c r="H507" s="5"/>
      <c r="I507" s="6"/>
      <c r="J507" s="5"/>
      <c r="K507" s="5"/>
      <c r="L507" s="5"/>
      <c r="M507" s="5"/>
      <c r="N507" s="5"/>
      <c r="O507" s="5"/>
      <c r="P507" s="5"/>
      <c r="Q507" s="5"/>
      <c r="R507" s="5"/>
      <c r="S507" s="5"/>
      <c r="T507" s="5"/>
      <c r="U507" s="5"/>
      <c r="V507" s="5"/>
      <c r="W507" s="5"/>
      <c r="X507" s="5"/>
      <c r="Y507" s="5"/>
      <c r="Z507" s="6"/>
      <c r="AA507" s="6"/>
      <c r="AB507" s="3"/>
      <c r="AC507" s="3"/>
      <c r="AD507" s="3"/>
      <c r="AE507" s="3"/>
      <c r="AF507" s="3"/>
      <c r="AG507" s="3"/>
    </row>
    <row r="508" spans="1:33" s="4" customFormat="1" ht="27" customHeight="1" x14ac:dyDescent="0.3">
      <c r="A508" s="5"/>
      <c r="B508" s="6"/>
      <c r="C508" s="6"/>
      <c r="D508" s="6"/>
      <c r="E508" s="5"/>
      <c r="F508" s="5"/>
      <c r="G508" s="5"/>
      <c r="H508" s="5"/>
      <c r="I508" s="6"/>
      <c r="J508" s="5"/>
      <c r="K508" s="5"/>
      <c r="L508" s="5"/>
      <c r="M508" s="5"/>
      <c r="N508" s="5"/>
      <c r="O508" s="5"/>
      <c r="P508" s="5"/>
      <c r="Q508" s="5"/>
      <c r="R508" s="5"/>
      <c r="S508" s="5"/>
      <c r="T508" s="5"/>
      <c r="U508" s="5"/>
      <c r="V508" s="5"/>
      <c r="W508" s="5"/>
      <c r="X508" s="5"/>
      <c r="Y508" s="5"/>
      <c r="Z508" s="6"/>
      <c r="AA508" s="6"/>
      <c r="AB508" s="3"/>
      <c r="AC508" s="3"/>
      <c r="AD508" s="3"/>
      <c r="AE508" s="3"/>
      <c r="AF508" s="3"/>
      <c r="AG508" s="3"/>
    </row>
    <row r="509" spans="1:33" s="4" customFormat="1" ht="27" customHeight="1" x14ac:dyDescent="0.3">
      <c r="A509" s="5"/>
      <c r="B509" s="6"/>
      <c r="C509" s="6"/>
      <c r="D509" s="6"/>
      <c r="E509" s="5"/>
      <c r="F509" s="5"/>
      <c r="G509" s="5"/>
      <c r="H509" s="5"/>
      <c r="I509" s="6"/>
      <c r="J509" s="5"/>
      <c r="K509" s="5"/>
      <c r="L509" s="5"/>
      <c r="M509" s="5"/>
      <c r="N509" s="5"/>
      <c r="O509" s="5"/>
      <c r="P509" s="5"/>
      <c r="Q509" s="5"/>
      <c r="R509" s="5"/>
      <c r="S509" s="5"/>
      <c r="T509" s="5"/>
      <c r="U509" s="5"/>
      <c r="V509" s="5"/>
      <c r="W509" s="5"/>
      <c r="X509" s="5"/>
      <c r="Y509" s="5"/>
      <c r="Z509" s="6"/>
      <c r="AA509" s="6"/>
      <c r="AB509" s="3"/>
      <c r="AC509" s="3"/>
      <c r="AD509" s="3"/>
      <c r="AE509" s="3"/>
      <c r="AF509" s="3"/>
      <c r="AG509" s="3"/>
    </row>
    <row r="510" spans="1:33" s="4" customFormat="1" ht="27" customHeight="1" x14ac:dyDescent="0.3">
      <c r="A510" s="5"/>
      <c r="B510" s="6"/>
      <c r="C510" s="6"/>
      <c r="D510" s="6"/>
      <c r="E510" s="5"/>
      <c r="F510" s="5"/>
      <c r="G510" s="5"/>
      <c r="H510" s="5"/>
      <c r="I510" s="6"/>
      <c r="J510" s="5"/>
      <c r="K510" s="5"/>
      <c r="L510" s="5"/>
      <c r="M510" s="5"/>
      <c r="N510" s="5"/>
      <c r="O510" s="5"/>
      <c r="P510" s="5"/>
      <c r="Q510" s="5"/>
      <c r="R510" s="5"/>
      <c r="S510" s="5"/>
      <c r="T510" s="5"/>
      <c r="U510" s="5"/>
      <c r="V510" s="5"/>
      <c r="W510" s="5"/>
      <c r="X510" s="5"/>
      <c r="Y510" s="5"/>
      <c r="Z510" s="6"/>
      <c r="AA510" s="6"/>
      <c r="AB510" s="3"/>
      <c r="AC510" s="3"/>
      <c r="AD510" s="3"/>
      <c r="AE510" s="3"/>
      <c r="AF510" s="3"/>
      <c r="AG510" s="3"/>
    </row>
    <row r="511" spans="1:33" s="4" customFormat="1" ht="27" customHeight="1" x14ac:dyDescent="0.3">
      <c r="A511" s="5"/>
      <c r="B511" s="6"/>
      <c r="C511" s="6"/>
      <c r="D511" s="6"/>
      <c r="E511" s="5"/>
      <c r="F511" s="5"/>
      <c r="G511" s="5"/>
      <c r="H511" s="5"/>
      <c r="I511" s="6"/>
      <c r="J511" s="5"/>
      <c r="K511" s="5"/>
      <c r="L511" s="5"/>
      <c r="M511" s="5"/>
      <c r="N511" s="5"/>
      <c r="O511" s="5"/>
      <c r="P511" s="5"/>
      <c r="Q511" s="5"/>
      <c r="R511" s="5"/>
      <c r="S511" s="5"/>
      <c r="T511" s="5"/>
      <c r="U511" s="5"/>
      <c r="V511" s="5"/>
      <c r="W511" s="5"/>
      <c r="X511" s="5"/>
      <c r="Y511" s="5"/>
      <c r="Z511" s="6"/>
      <c r="AA511" s="6"/>
      <c r="AB511" s="3"/>
      <c r="AC511" s="3"/>
      <c r="AD511" s="3"/>
      <c r="AE511" s="3"/>
      <c r="AF511" s="3"/>
      <c r="AG511" s="3"/>
    </row>
    <row r="512" spans="1:33" s="4" customFormat="1" ht="27" customHeight="1" x14ac:dyDescent="0.3">
      <c r="A512" s="5"/>
      <c r="B512" s="6"/>
      <c r="C512" s="6"/>
      <c r="D512" s="6"/>
      <c r="E512" s="5"/>
      <c r="F512" s="5"/>
      <c r="G512" s="5"/>
      <c r="H512" s="5"/>
      <c r="I512" s="6"/>
      <c r="J512" s="5"/>
      <c r="K512" s="5"/>
      <c r="L512" s="5"/>
      <c r="M512" s="5"/>
      <c r="N512" s="5"/>
      <c r="O512" s="5"/>
      <c r="P512" s="5"/>
      <c r="Q512" s="5"/>
      <c r="R512" s="5"/>
      <c r="S512" s="5"/>
      <c r="T512" s="5"/>
      <c r="U512" s="5"/>
      <c r="V512" s="5"/>
      <c r="W512" s="5"/>
      <c r="X512" s="5"/>
      <c r="Y512" s="5"/>
      <c r="Z512" s="6"/>
      <c r="AA512" s="6"/>
      <c r="AB512" s="3"/>
      <c r="AC512" s="3"/>
      <c r="AD512" s="3"/>
      <c r="AE512" s="3"/>
      <c r="AF512" s="3"/>
      <c r="AG512" s="3"/>
    </row>
    <row r="513" spans="1:33" s="4" customFormat="1" ht="27" customHeight="1" x14ac:dyDescent="0.3">
      <c r="A513" s="5"/>
      <c r="B513" s="6"/>
      <c r="C513" s="6"/>
      <c r="D513" s="6"/>
      <c r="E513" s="5"/>
      <c r="F513" s="5"/>
      <c r="G513" s="5"/>
      <c r="H513" s="5"/>
      <c r="I513" s="6"/>
      <c r="J513" s="5"/>
      <c r="K513" s="5"/>
      <c r="L513" s="5"/>
      <c r="M513" s="5"/>
      <c r="N513" s="5"/>
      <c r="O513" s="5"/>
      <c r="P513" s="5"/>
      <c r="Q513" s="5"/>
      <c r="R513" s="5"/>
      <c r="S513" s="5"/>
      <c r="T513" s="5"/>
      <c r="U513" s="5"/>
      <c r="V513" s="5"/>
      <c r="W513" s="5"/>
      <c r="X513" s="5"/>
      <c r="Y513" s="5"/>
      <c r="Z513" s="6"/>
      <c r="AA513" s="6"/>
      <c r="AB513" s="3"/>
      <c r="AC513" s="3"/>
      <c r="AD513" s="3"/>
      <c r="AE513" s="3"/>
      <c r="AF513" s="3"/>
      <c r="AG513" s="3"/>
    </row>
    <row r="514" spans="1:33" s="4" customFormat="1" ht="27" customHeight="1" x14ac:dyDescent="0.3">
      <c r="A514" s="5"/>
      <c r="B514" s="6"/>
      <c r="C514" s="6"/>
      <c r="D514" s="6"/>
      <c r="E514" s="5"/>
      <c r="F514" s="5"/>
      <c r="G514" s="5"/>
      <c r="H514" s="5"/>
      <c r="I514" s="6"/>
      <c r="J514" s="5"/>
      <c r="K514" s="5"/>
      <c r="L514" s="5"/>
      <c r="M514" s="5"/>
      <c r="N514" s="5"/>
      <c r="O514" s="5"/>
      <c r="P514" s="5"/>
      <c r="Q514" s="5"/>
      <c r="R514" s="5"/>
      <c r="S514" s="5"/>
      <c r="T514" s="5"/>
      <c r="U514" s="5"/>
      <c r="V514" s="5"/>
      <c r="W514" s="5"/>
      <c r="X514" s="5"/>
      <c r="Y514" s="5"/>
      <c r="Z514" s="6"/>
      <c r="AA514" s="6"/>
      <c r="AB514" s="3"/>
      <c r="AC514" s="3"/>
      <c r="AD514" s="3"/>
      <c r="AE514" s="3"/>
      <c r="AF514" s="3"/>
      <c r="AG514" s="3"/>
    </row>
    <row r="515" spans="1:33" s="4" customFormat="1" ht="27" customHeight="1" x14ac:dyDescent="0.3">
      <c r="A515" s="5"/>
      <c r="B515" s="6"/>
      <c r="C515" s="6"/>
      <c r="D515" s="6"/>
      <c r="E515" s="5"/>
      <c r="F515" s="5"/>
      <c r="G515" s="5"/>
      <c r="H515" s="5"/>
      <c r="I515" s="6"/>
      <c r="J515" s="5"/>
      <c r="K515" s="5"/>
      <c r="L515" s="5"/>
      <c r="M515" s="5"/>
      <c r="N515" s="5"/>
      <c r="O515" s="5"/>
      <c r="P515" s="5"/>
      <c r="Q515" s="5"/>
      <c r="R515" s="5"/>
      <c r="S515" s="5"/>
      <c r="T515" s="5"/>
      <c r="U515" s="5"/>
      <c r="V515" s="5"/>
      <c r="W515" s="5"/>
      <c r="X515" s="5"/>
      <c r="Y515" s="5"/>
      <c r="Z515" s="6"/>
      <c r="AA515" s="6"/>
      <c r="AB515" s="3"/>
      <c r="AC515" s="3"/>
      <c r="AD515" s="3"/>
      <c r="AE515" s="3"/>
      <c r="AF515" s="3"/>
      <c r="AG515" s="3"/>
    </row>
    <row r="516" spans="1:33" s="4" customFormat="1" ht="27" customHeight="1" x14ac:dyDescent="0.3">
      <c r="A516" s="5"/>
      <c r="B516" s="6"/>
      <c r="C516" s="6"/>
      <c r="D516" s="6"/>
      <c r="E516" s="5"/>
      <c r="F516" s="5"/>
      <c r="G516" s="5"/>
      <c r="H516" s="5"/>
      <c r="I516" s="6"/>
      <c r="J516" s="5"/>
      <c r="K516" s="5"/>
      <c r="L516" s="5"/>
      <c r="M516" s="5"/>
      <c r="N516" s="5"/>
      <c r="O516" s="5"/>
      <c r="P516" s="5"/>
      <c r="Q516" s="5"/>
      <c r="R516" s="5"/>
      <c r="S516" s="5"/>
      <c r="T516" s="5"/>
      <c r="U516" s="5"/>
      <c r="V516" s="5"/>
      <c r="W516" s="5"/>
      <c r="X516" s="5"/>
      <c r="Y516" s="5"/>
      <c r="Z516" s="6"/>
      <c r="AA516" s="6"/>
      <c r="AB516" s="3"/>
      <c r="AC516" s="3"/>
      <c r="AD516" s="3"/>
      <c r="AE516" s="3"/>
      <c r="AF516" s="3"/>
      <c r="AG516" s="3"/>
    </row>
    <row r="517" spans="1:33" s="4" customFormat="1" ht="27" customHeight="1" x14ac:dyDescent="0.3">
      <c r="A517" s="5"/>
      <c r="B517" s="6"/>
      <c r="C517" s="6"/>
      <c r="D517" s="6"/>
      <c r="E517" s="5"/>
      <c r="F517" s="5"/>
      <c r="G517" s="5"/>
      <c r="H517" s="5"/>
      <c r="I517" s="6"/>
      <c r="J517" s="5"/>
      <c r="K517" s="5"/>
      <c r="L517" s="5"/>
      <c r="M517" s="5"/>
      <c r="N517" s="5"/>
      <c r="O517" s="5"/>
      <c r="P517" s="5"/>
      <c r="Q517" s="5"/>
      <c r="R517" s="5"/>
      <c r="S517" s="5"/>
      <c r="T517" s="5"/>
      <c r="U517" s="5"/>
      <c r="V517" s="5"/>
      <c r="W517" s="5"/>
      <c r="X517" s="5"/>
      <c r="Y517" s="5"/>
      <c r="Z517" s="6"/>
      <c r="AA517" s="6"/>
      <c r="AB517" s="3"/>
      <c r="AC517" s="3"/>
      <c r="AD517" s="3"/>
      <c r="AE517" s="3"/>
      <c r="AF517" s="3"/>
      <c r="AG517" s="3"/>
    </row>
    <row r="518" spans="1:33" s="4" customFormat="1" ht="27" customHeight="1" x14ac:dyDescent="0.3">
      <c r="A518" s="5"/>
      <c r="B518" s="6"/>
      <c r="C518" s="6"/>
      <c r="D518" s="6"/>
      <c r="E518" s="5"/>
      <c r="F518" s="5"/>
      <c r="G518" s="5"/>
      <c r="H518" s="5"/>
      <c r="I518" s="6"/>
      <c r="J518" s="5"/>
      <c r="K518" s="5"/>
      <c r="L518" s="5"/>
      <c r="M518" s="5"/>
      <c r="N518" s="5"/>
      <c r="O518" s="5"/>
      <c r="P518" s="5"/>
      <c r="Q518" s="5"/>
      <c r="R518" s="5"/>
      <c r="S518" s="5"/>
      <c r="T518" s="5"/>
      <c r="U518" s="5"/>
      <c r="V518" s="5"/>
      <c r="W518" s="5"/>
      <c r="X518" s="5"/>
      <c r="Y518" s="5"/>
      <c r="Z518" s="6"/>
      <c r="AA518" s="6"/>
      <c r="AB518" s="3"/>
      <c r="AC518" s="3"/>
      <c r="AD518" s="3"/>
      <c r="AE518" s="3"/>
      <c r="AF518" s="3"/>
      <c r="AG518" s="3"/>
    </row>
    <row r="519" spans="1:33" s="4" customFormat="1" ht="27" customHeight="1" x14ac:dyDescent="0.3">
      <c r="A519" s="5"/>
      <c r="B519" s="6"/>
      <c r="C519" s="6"/>
      <c r="D519" s="6"/>
      <c r="E519" s="5"/>
      <c r="F519" s="5"/>
      <c r="G519" s="5"/>
      <c r="H519" s="5"/>
      <c r="I519" s="6"/>
      <c r="J519" s="5"/>
      <c r="K519" s="5"/>
      <c r="L519" s="5"/>
      <c r="M519" s="5"/>
      <c r="N519" s="5"/>
      <c r="O519" s="5"/>
      <c r="P519" s="5"/>
      <c r="Q519" s="5"/>
      <c r="R519" s="5"/>
      <c r="S519" s="5"/>
      <c r="T519" s="5"/>
      <c r="U519" s="5"/>
      <c r="V519" s="5"/>
      <c r="W519" s="5"/>
      <c r="X519" s="5"/>
      <c r="Y519" s="5"/>
      <c r="Z519" s="6"/>
      <c r="AA519" s="6"/>
      <c r="AB519" s="3"/>
      <c r="AC519" s="3"/>
      <c r="AD519" s="3"/>
      <c r="AE519" s="3"/>
      <c r="AF519" s="3"/>
      <c r="AG519" s="3"/>
    </row>
    <row r="520" spans="1:33" s="4" customFormat="1" ht="27" customHeight="1" x14ac:dyDescent="0.3">
      <c r="A520" s="5"/>
      <c r="B520" s="6"/>
      <c r="C520" s="6"/>
      <c r="D520" s="6"/>
      <c r="E520" s="5"/>
      <c r="F520" s="5"/>
      <c r="G520" s="5"/>
      <c r="H520" s="5"/>
      <c r="I520" s="6"/>
      <c r="J520" s="5"/>
      <c r="K520" s="5"/>
      <c r="L520" s="5"/>
      <c r="M520" s="5"/>
      <c r="N520" s="5"/>
      <c r="O520" s="5"/>
      <c r="P520" s="5"/>
      <c r="Q520" s="5"/>
      <c r="R520" s="5"/>
      <c r="S520" s="5"/>
      <c r="T520" s="5"/>
      <c r="U520" s="5"/>
      <c r="V520" s="5"/>
      <c r="W520" s="5"/>
      <c r="X520" s="5"/>
      <c r="Y520" s="5"/>
      <c r="Z520" s="6"/>
      <c r="AA520" s="6"/>
      <c r="AB520" s="3"/>
      <c r="AC520" s="3"/>
      <c r="AD520" s="3"/>
      <c r="AE520" s="3"/>
      <c r="AF520" s="3"/>
      <c r="AG520" s="3"/>
    </row>
    <row r="521" spans="1:33" s="4" customFormat="1" ht="27" customHeight="1" x14ac:dyDescent="0.3">
      <c r="A521" s="5"/>
      <c r="B521" s="6"/>
      <c r="C521" s="6"/>
      <c r="D521" s="6"/>
      <c r="E521" s="5"/>
      <c r="F521" s="5"/>
      <c r="G521" s="5"/>
      <c r="H521" s="5"/>
      <c r="I521" s="6"/>
      <c r="J521" s="5"/>
      <c r="K521" s="5"/>
      <c r="L521" s="5"/>
      <c r="M521" s="5"/>
      <c r="N521" s="5"/>
      <c r="O521" s="5"/>
      <c r="P521" s="5"/>
      <c r="Q521" s="5"/>
      <c r="R521" s="5"/>
      <c r="S521" s="5"/>
      <c r="T521" s="5"/>
      <c r="U521" s="5"/>
      <c r="V521" s="5"/>
      <c r="W521" s="5"/>
      <c r="X521" s="5"/>
      <c r="Y521" s="5"/>
      <c r="Z521" s="6"/>
      <c r="AA521" s="6"/>
      <c r="AB521" s="3"/>
      <c r="AC521" s="3"/>
      <c r="AD521" s="3"/>
      <c r="AE521" s="3"/>
      <c r="AF521" s="3"/>
      <c r="AG521" s="3"/>
    </row>
    <row r="522" spans="1:33" s="4" customFormat="1" ht="27" customHeight="1" x14ac:dyDescent="0.3">
      <c r="A522" s="5"/>
      <c r="B522" s="6"/>
      <c r="C522" s="6"/>
      <c r="D522" s="6"/>
      <c r="E522" s="5"/>
      <c r="F522" s="5"/>
      <c r="G522" s="5"/>
      <c r="H522" s="5"/>
      <c r="I522" s="6"/>
      <c r="J522" s="5"/>
      <c r="K522" s="5"/>
      <c r="L522" s="5"/>
      <c r="M522" s="5"/>
      <c r="N522" s="5"/>
      <c r="O522" s="5"/>
      <c r="P522" s="5"/>
      <c r="Q522" s="5"/>
      <c r="R522" s="5"/>
      <c r="S522" s="5"/>
      <c r="T522" s="5"/>
      <c r="U522" s="5"/>
      <c r="V522" s="5"/>
      <c r="W522" s="5"/>
      <c r="X522" s="5"/>
      <c r="Y522" s="5"/>
      <c r="Z522" s="6"/>
      <c r="AA522" s="6"/>
      <c r="AB522" s="3"/>
      <c r="AC522" s="3"/>
      <c r="AD522" s="3"/>
      <c r="AE522" s="3"/>
      <c r="AF522" s="3"/>
      <c r="AG522" s="3"/>
    </row>
    <row r="523" spans="1:33" s="4" customFormat="1" ht="27" customHeight="1" x14ac:dyDescent="0.3">
      <c r="A523" s="5"/>
      <c r="B523" s="6"/>
      <c r="C523" s="6"/>
      <c r="D523" s="6"/>
      <c r="E523" s="5"/>
      <c r="F523" s="5"/>
      <c r="G523" s="5"/>
      <c r="H523" s="5"/>
      <c r="I523" s="6"/>
      <c r="J523" s="5"/>
      <c r="K523" s="5"/>
      <c r="L523" s="5"/>
      <c r="M523" s="5"/>
      <c r="N523" s="5"/>
      <c r="O523" s="5"/>
      <c r="P523" s="5"/>
      <c r="Q523" s="5"/>
      <c r="R523" s="5"/>
      <c r="S523" s="5"/>
      <c r="T523" s="5"/>
      <c r="U523" s="5"/>
      <c r="V523" s="5"/>
      <c r="W523" s="5"/>
      <c r="X523" s="5"/>
      <c r="Y523" s="5"/>
      <c r="Z523" s="6"/>
      <c r="AA523" s="6"/>
      <c r="AB523" s="3"/>
      <c r="AC523" s="3"/>
      <c r="AD523" s="3"/>
      <c r="AE523" s="3"/>
      <c r="AF523" s="3"/>
      <c r="AG523" s="3"/>
    </row>
    <row r="524" spans="1:33" s="4" customFormat="1" ht="27" customHeight="1" x14ac:dyDescent="0.3">
      <c r="A524" s="5"/>
      <c r="B524" s="6"/>
      <c r="C524" s="6"/>
      <c r="D524" s="6"/>
      <c r="E524" s="5"/>
      <c r="F524" s="5"/>
      <c r="G524" s="5"/>
      <c r="H524" s="5"/>
      <c r="I524" s="6"/>
      <c r="J524" s="5"/>
      <c r="K524" s="5"/>
      <c r="L524" s="5"/>
      <c r="M524" s="5"/>
      <c r="N524" s="5"/>
      <c r="O524" s="5"/>
      <c r="P524" s="5"/>
      <c r="Q524" s="5"/>
      <c r="R524" s="5"/>
      <c r="S524" s="5"/>
      <c r="T524" s="5"/>
      <c r="U524" s="5"/>
      <c r="V524" s="5"/>
      <c r="W524" s="5"/>
      <c r="X524" s="5"/>
      <c r="Y524" s="5"/>
      <c r="Z524" s="6"/>
      <c r="AA524" s="6"/>
      <c r="AB524" s="3"/>
      <c r="AC524" s="3"/>
      <c r="AD524" s="3"/>
      <c r="AE524" s="3"/>
      <c r="AF524" s="3"/>
      <c r="AG524" s="3"/>
    </row>
    <row r="525" spans="1:33" s="4" customFormat="1" ht="27" customHeight="1" x14ac:dyDescent="0.3">
      <c r="A525" s="5"/>
      <c r="B525" s="6"/>
      <c r="C525" s="6"/>
      <c r="D525" s="6"/>
      <c r="E525" s="5"/>
      <c r="F525" s="5"/>
      <c r="G525" s="5"/>
      <c r="H525" s="5"/>
      <c r="I525" s="6"/>
      <c r="J525" s="5"/>
      <c r="K525" s="5"/>
      <c r="L525" s="5"/>
      <c r="M525" s="5"/>
      <c r="N525" s="5"/>
      <c r="O525" s="5"/>
      <c r="P525" s="5"/>
      <c r="Q525" s="5"/>
      <c r="R525" s="5"/>
      <c r="S525" s="5"/>
      <c r="T525" s="5"/>
      <c r="U525" s="5"/>
      <c r="V525" s="5"/>
      <c r="W525" s="5"/>
      <c r="X525" s="5"/>
      <c r="Y525" s="5"/>
      <c r="Z525" s="6"/>
      <c r="AA525" s="6"/>
      <c r="AB525" s="3"/>
      <c r="AC525" s="3"/>
      <c r="AD525" s="3"/>
      <c r="AE525" s="3"/>
      <c r="AF525" s="3"/>
      <c r="AG525" s="3"/>
    </row>
    <row r="526" spans="1:33" s="4" customFormat="1" ht="27" customHeight="1" x14ac:dyDescent="0.3">
      <c r="A526" s="5"/>
      <c r="B526" s="6"/>
      <c r="C526" s="6"/>
      <c r="D526" s="6"/>
      <c r="E526" s="5"/>
      <c r="F526" s="5"/>
      <c r="G526" s="5"/>
      <c r="H526" s="5"/>
      <c r="I526" s="6"/>
      <c r="J526" s="5"/>
      <c r="K526" s="5"/>
      <c r="L526" s="5"/>
      <c r="M526" s="5"/>
      <c r="N526" s="5"/>
      <c r="O526" s="5"/>
      <c r="P526" s="5"/>
      <c r="Q526" s="5"/>
      <c r="R526" s="5"/>
      <c r="S526" s="5"/>
      <c r="T526" s="5"/>
      <c r="U526" s="5"/>
      <c r="V526" s="5"/>
      <c r="W526" s="5"/>
      <c r="X526" s="5"/>
      <c r="Y526" s="5"/>
      <c r="Z526" s="6"/>
      <c r="AA526" s="6"/>
      <c r="AB526" s="3"/>
      <c r="AC526" s="3"/>
      <c r="AD526" s="3"/>
      <c r="AE526" s="3"/>
      <c r="AF526" s="3"/>
      <c r="AG526" s="3"/>
    </row>
    <row r="527" spans="1:33" s="4" customFormat="1" ht="27" customHeight="1" x14ac:dyDescent="0.3">
      <c r="A527" s="5"/>
      <c r="B527" s="6"/>
      <c r="C527" s="6"/>
      <c r="D527" s="6"/>
      <c r="E527" s="5"/>
      <c r="F527" s="5"/>
      <c r="G527" s="5"/>
      <c r="H527" s="5"/>
      <c r="I527" s="6"/>
      <c r="J527" s="5"/>
      <c r="K527" s="5"/>
      <c r="L527" s="5"/>
      <c r="M527" s="5"/>
      <c r="N527" s="5"/>
      <c r="O527" s="5"/>
      <c r="P527" s="5"/>
      <c r="Q527" s="5"/>
      <c r="R527" s="5"/>
      <c r="S527" s="5"/>
      <c r="T527" s="5"/>
      <c r="U527" s="5"/>
      <c r="V527" s="5"/>
      <c r="W527" s="5"/>
      <c r="X527" s="5"/>
      <c r="Y527" s="5"/>
      <c r="Z527" s="6"/>
      <c r="AA527" s="6"/>
      <c r="AB527" s="3"/>
      <c r="AC527" s="3"/>
      <c r="AD527" s="3"/>
      <c r="AE527" s="3"/>
      <c r="AF527" s="3"/>
      <c r="AG527" s="3"/>
    </row>
    <row r="528" spans="1:33" s="4" customFormat="1" ht="27" customHeight="1" x14ac:dyDescent="0.3">
      <c r="A528" s="5"/>
      <c r="B528" s="6"/>
      <c r="C528" s="6"/>
      <c r="D528" s="6"/>
      <c r="E528" s="5"/>
      <c r="F528" s="5"/>
      <c r="G528" s="5"/>
      <c r="H528" s="5"/>
      <c r="I528" s="6"/>
      <c r="J528" s="5"/>
      <c r="K528" s="5"/>
      <c r="L528" s="5"/>
      <c r="M528" s="5"/>
      <c r="N528" s="5"/>
      <c r="O528" s="5"/>
      <c r="P528" s="5"/>
      <c r="Q528" s="5"/>
      <c r="R528" s="5"/>
      <c r="S528" s="5"/>
      <c r="T528" s="5"/>
      <c r="U528" s="5"/>
      <c r="V528" s="5"/>
      <c r="W528" s="5"/>
      <c r="X528" s="5"/>
      <c r="Y528" s="5"/>
      <c r="Z528" s="6"/>
      <c r="AA528" s="6"/>
      <c r="AB528" s="3"/>
      <c r="AC528" s="3"/>
      <c r="AD528" s="3"/>
      <c r="AE528" s="3"/>
      <c r="AF528" s="3"/>
      <c r="AG528" s="3"/>
    </row>
    <row r="529" spans="1:33" s="4" customFormat="1" ht="27" customHeight="1" x14ac:dyDescent="0.3">
      <c r="A529" s="5"/>
      <c r="B529" s="6"/>
      <c r="C529" s="6"/>
      <c r="D529" s="6"/>
      <c r="E529" s="5"/>
      <c r="F529" s="5"/>
      <c r="G529" s="5"/>
      <c r="H529" s="5"/>
      <c r="I529" s="6"/>
      <c r="J529" s="5"/>
      <c r="K529" s="5"/>
      <c r="L529" s="5"/>
      <c r="M529" s="5"/>
      <c r="N529" s="5"/>
      <c r="O529" s="5"/>
      <c r="P529" s="5"/>
      <c r="Q529" s="5"/>
      <c r="R529" s="5"/>
      <c r="S529" s="5"/>
      <c r="T529" s="5"/>
      <c r="U529" s="5"/>
      <c r="V529" s="5"/>
      <c r="W529" s="5"/>
      <c r="X529" s="5"/>
      <c r="Y529" s="5"/>
      <c r="Z529" s="6"/>
      <c r="AA529" s="6"/>
      <c r="AB529" s="3"/>
      <c r="AC529" s="3"/>
      <c r="AD529" s="3"/>
      <c r="AE529" s="3"/>
      <c r="AF529" s="3"/>
      <c r="AG529" s="3"/>
    </row>
    <row r="530" spans="1:33" s="4" customFormat="1" ht="27" customHeight="1" x14ac:dyDescent="0.3">
      <c r="A530" s="5"/>
      <c r="B530" s="6"/>
      <c r="C530" s="6"/>
      <c r="D530" s="6"/>
      <c r="E530" s="5"/>
      <c r="F530" s="5"/>
      <c r="G530" s="5"/>
      <c r="H530" s="5"/>
      <c r="I530" s="6"/>
      <c r="J530" s="5"/>
      <c r="K530" s="5"/>
      <c r="L530" s="5"/>
      <c r="M530" s="5"/>
      <c r="N530" s="5"/>
      <c r="O530" s="5"/>
      <c r="P530" s="5"/>
      <c r="Q530" s="5"/>
      <c r="R530" s="5"/>
      <c r="S530" s="5"/>
      <c r="T530" s="5"/>
      <c r="U530" s="5"/>
      <c r="V530" s="5"/>
      <c r="W530" s="5"/>
      <c r="X530" s="5"/>
      <c r="Y530" s="5"/>
      <c r="Z530" s="6"/>
      <c r="AA530" s="6"/>
      <c r="AB530" s="3"/>
      <c r="AC530" s="3"/>
      <c r="AD530" s="3"/>
      <c r="AE530" s="3"/>
      <c r="AF530" s="3"/>
      <c r="AG530" s="3"/>
    </row>
    <row r="531" spans="1:33" s="4" customFormat="1" ht="27" customHeight="1" x14ac:dyDescent="0.3">
      <c r="A531" s="5"/>
      <c r="B531" s="6"/>
      <c r="C531" s="6"/>
      <c r="D531" s="6"/>
      <c r="E531" s="5"/>
      <c r="F531" s="5"/>
      <c r="G531" s="5"/>
      <c r="H531" s="5"/>
      <c r="I531" s="6"/>
      <c r="J531" s="5"/>
      <c r="K531" s="5"/>
      <c r="L531" s="5"/>
      <c r="M531" s="5"/>
      <c r="N531" s="5"/>
      <c r="O531" s="5"/>
      <c r="P531" s="5"/>
      <c r="Q531" s="5"/>
      <c r="R531" s="5"/>
      <c r="S531" s="5"/>
      <c r="T531" s="5"/>
      <c r="U531" s="5"/>
      <c r="V531" s="5"/>
      <c r="W531" s="5"/>
      <c r="X531" s="5"/>
      <c r="Y531" s="5"/>
      <c r="Z531" s="6"/>
      <c r="AA531" s="6"/>
      <c r="AB531" s="3"/>
      <c r="AC531" s="3"/>
      <c r="AD531" s="3"/>
      <c r="AE531" s="3"/>
      <c r="AF531" s="3"/>
      <c r="AG531" s="3"/>
    </row>
    <row r="532" spans="1:33" s="4" customFormat="1" ht="27" customHeight="1" x14ac:dyDescent="0.3">
      <c r="A532" s="5"/>
      <c r="B532" s="6"/>
      <c r="C532" s="6"/>
      <c r="D532" s="6"/>
      <c r="E532" s="5"/>
      <c r="F532" s="5"/>
      <c r="G532" s="5"/>
      <c r="H532" s="5"/>
      <c r="I532" s="6"/>
      <c r="J532" s="5"/>
      <c r="K532" s="5"/>
      <c r="L532" s="5"/>
      <c r="M532" s="5"/>
      <c r="N532" s="5"/>
      <c r="O532" s="5"/>
      <c r="P532" s="5"/>
      <c r="Q532" s="5"/>
      <c r="R532" s="5"/>
      <c r="S532" s="5"/>
      <c r="T532" s="5"/>
      <c r="U532" s="5"/>
      <c r="V532" s="5"/>
      <c r="W532" s="5"/>
      <c r="X532" s="5"/>
      <c r="Y532" s="5"/>
      <c r="Z532" s="6"/>
      <c r="AA532" s="6"/>
      <c r="AB532" s="3"/>
      <c r="AC532" s="3"/>
      <c r="AD532" s="3"/>
      <c r="AE532" s="3"/>
      <c r="AF532" s="3"/>
      <c r="AG532" s="3"/>
    </row>
    <row r="533" spans="1:33" s="4" customFormat="1" ht="27" customHeight="1" x14ac:dyDescent="0.3">
      <c r="A533" s="5"/>
      <c r="B533" s="6"/>
      <c r="C533" s="6"/>
      <c r="D533" s="6"/>
      <c r="E533" s="5"/>
      <c r="F533" s="5"/>
      <c r="G533" s="5"/>
      <c r="H533" s="5"/>
      <c r="I533" s="6"/>
      <c r="J533" s="5"/>
      <c r="K533" s="5"/>
      <c r="L533" s="5"/>
      <c r="M533" s="5"/>
      <c r="N533" s="5"/>
      <c r="O533" s="5"/>
      <c r="P533" s="5"/>
      <c r="Q533" s="5"/>
      <c r="R533" s="5"/>
      <c r="S533" s="5"/>
      <c r="T533" s="5"/>
      <c r="U533" s="5"/>
      <c r="V533" s="5"/>
      <c r="W533" s="5"/>
      <c r="X533" s="5"/>
      <c r="Y533" s="5"/>
      <c r="Z533" s="6"/>
      <c r="AA533" s="6"/>
      <c r="AB533" s="3"/>
      <c r="AC533" s="3"/>
      <c r="AD533" s="3"/>
      <c r="AE533" s="3"/>
      <c r="AF533" s="3"/>
      <c r="AG533" s="3"/>
    </row>
    <row r="534" spans="1:33" s="4" customFormat="1" ht="27" customHeight="1" x14ac:dyDescent="0.3">
      <c r="A534" s="5"/>
      <c r="B534" s="6"/>
      <c r="C534" s="6"/>
      <c r="D534" s="6"/>
      <c r="E534" s="5"/>
      <c r="F534" s="5"/>
      <c r="G534" s="5"/>
      <c r="H534" s="5"/>
      <c r="I534" s="6"/>
      <c r="J534" s="5"/>
      <c r="K534" s="5"/>
      <c r="L534" s="5"/>
      <c r="M534" s="5"/>
      <c r="N534" s="5"/>
      <c r="O534" s="5"/>
      <c r="P534" s="5"/>
      <c r="Q534" s="5"/>
      <c r="R534" s="5"/>
      <c r="S534" s="5"/>
      <c r="T534" s="5"/>
      <c r="U534" s="5"/>
      <c r="V534" s="5"/>
      <c r="W534" s="5"/>
      <c r="X534" s="5"/>
      <c r="Y534" s="5"/>
      <c r="Z534" s="6"/>
      <c r="AA534" s="6"/>
      <c r="AB534" s="3"/>
      <c r="AC534" s="3"/>
      <c r="AD534" s="3"/>
      <c r="AE534" s="3"/>
      <c r="AF534" s="3"/>
      <c r="AG534" s="3"/>
    </row>
    <row r="535" spans="1:33" s="4" customFormat="1" ht="27" customHeight="1" x14ac:dyDescent="0.3">
      <c r="A535" s="5"/>
      <c r="B535" s="6"/>
      <c r="C535" s="6"/>
      <c r="D535" s="6"/>
      <c r="E535" s="5"/>
      <c r="F535" s="5"/>
      <c r="G535" s="5"/>
      <c r="H535" s="5"/>
      <c r="I535" s="6"/>
      <c r="J535" s="5"/>
      <c r="K535" s="5"/>
      <c r="L535" s="5"/>
      <c r="M535" s="5"/>
      <c r="N535" s="5"/>
      <c r="O535" s="5"/>
      <c r="P535" s="5"/>
      <c r="Q535" s="5"/>
      <c r="R535" s="5"/>
      <c r="S535" s="5"/>
      <c r="T535" s="5"/>
      <c r="U535" s="5"/>
      <c r="V535" s="5"/>
      <c r="W535" s="5"/>
      <c r="X535" s="5"/>
      <c r="Y535" s="5"/>
      <c r="Z535" s="6"/>
      <c r="AA535" s="6"/>
      <c r="AB535" s="3"/>
      <c r="AC535" s="3"/>
      <c r="AD535" s="3"/>
      <c r="AE535" s="3"/>
      <c r="AF535" s="3"/>
      <c r="AG535" s="3"/>
    </row>
    <row r="536" spans="1:33" s="4" customFormat="1" ht="27" customHeight="1" x14ac:dyDescent="0.3">
      <c r="A536" s="5"/>
      <c r="B536" s="6"/>
      <c r="C536" s="6"/>
      <c r="D536" s="6"/>
      <c r="E536" s="5"/>
      <c r="F536" s="5"/>
      <c r="G536" s="5"/>
      <c r="H536" s="5"/>
      <c r="I536" s="6"/>
      <c r="J536" s="5"/>
      <c r="K536" s="5"/>
      <c r="L536" s="5"/>
      <c r="M536" s="5"/>
      <c r="N536" s="5"/>
      <c r="O536" s="5"/>
      <c r="P536" s="5"/>
      <c r="Q536" s="5"/>
      <c r="R536" s="5"/>
      <c r="S536" s="5"/>
      <c r="T536" s="5"/>
      <c r="U536" s="5"/>
      <c r="V536" s="5"/>
      <c r="W536" s="5"/>
      <c r="X536" s="5"/>
      <c r="Y536" s="5"/>
      <c r="Z536" s="6"/>
      <c r="AA536" s="6"/>
      <c r="AB536" s="3"/>
      <c r="AC536" s="3"/>
      <c r="AD536" s="3"/>
      <c r="AE536" s="3"/>
      <c r="AF536" s="3"/>
      <c r="AG536" s="3"/>
    </row>
    <row r="537" spans="1:33" s="4" customFormat="1" ht="27" customHeight="1" x14ac:dyDescent="0.3">
      <c r="A537" s="5"/>
      <c r="B537" s="6"/>
      <c r="C537" s="6"/>
      <c r="D537" s="6"/>
      <c r="E537" s="5"/>
      <c r="F537" s="5"/>
      <c r="G537" s="5"/>
      <c r="H537" s="5"/>
      <c r="I537" s="6"/>
      <c r="J537" s="5"/>
      <c r="K537" s="5"/>
      <c r="L537" s="5"/>
      <c r="M537" s="5"/>
      <c r="N537" s="5"/>
      <c r="O537" s="5"/>
      <c r="P537" s="5"/>
      <c r="Q537" s="5"/>
      <c r="R537" s="5"/>
      <c r="S537" s="5"/>
      <c r="T537" s="5"/>
      <c r="U537" s="5"/>
      <c r="V537" s="5"/>
      <c r="W537" s="5"/>
      <c r="X537" s="5"/>
      <c r="Y537" s="5"/>
      <c r="Z537" s="6"/>
      <c r="AA537" s="6"/>
      <c r="AB537" s="3"/>
      <c r="AC537" s="3"/>
      <c r="AD537" s="3"/>
      <c r="AE537" s="3"/>
      <c r="AF537" s="3"/>
      <c r="AG537" s="3"/>
    </row>
    <row r="538" spans="1:33" s="4" customFormat="1" ht="27" customHeight="1" x14ac:dyDescent="0.3">
      <c r="A538" s="5"/>
      <c r="B538" s="6"/>
      <c r="C538" s="6"/>
      <c r="D538" s="6"/>
      <c r="E538" s="5"/>
      <c r="F538" s="5"/>
      <c r="G538" s="5"/>
      <c r="H538" s="5"/>
      <c r="I538" s="6"/>
      <c r="J538" s="5"/>
      <c r="K538" s="5"/>
      <c r="L538" s="5"/>
      <c r="M538" s="5"/>
      <c r="N538" s="5"/>
      <c r="O538" s="5"/>
      <c r="P538" s="5"/>
      <c r="Q538" s="5"/>
      <c r="R538" s="5"/>
      <c r="S538" s="5"/>
      <c r="T538" s="5"/>
      <c r="U538" s="5"/>
      <c r="V538" s="5"/>
      <c r="W538" s="5"/>
      <c r="X538" s="5"/>
      <c r="Y538" s="5"/>
      <c r="Z538" s="6"/>
      <c r="AA538" s="6"/>
      <c r="AB538" s="3"/>
      <c r="AC538" s="3"/>
      <c r="AD538" s="3"/>
      <c r="AE538" s="3"/>
      <c r="AF538" s="3"/>
      <c r="AG538" s="3"/>
    </row>
    <row r="539" spans="1:33" s="4" customFormat="1" ht="27" customHeight="1" x14ac:dyDescent="0.3">
      <c r="A539" s="5"/>
      <c r="B539" s="6"/>
      <c r="C539" s="6"/>
      <c r="D539" s="6"/>
      <c r="E539" s="5"/>
      <c r="F539" s="5"/>
      <c r="G539" s="5"/>
      <c r="H539" s="5"/>
      <c r="I539" s="6"/>
      <c r="J539" s="5"/>
      <c r="K539" s="5"/>
      <c r="L539" s="5"/>
      <c r="M539" s="5"/>
      <c r="N539" s="5"/>
      <c r="O539" s="5"/>
      <c r="P539" s="5"/>
      <c r="Q539" s="5"/>
      <c r="R539" s="5"/>
      <c r="S539" s="5"/>
      <c r="T539" s="5"/>
      <c r="U539" s="5"/>
      <c r="V539" s="5"/>
      <c r="W539" s="5"/>
      <c r="X539" s="5"/>
      <c r="Y539" s="5"/>
      <c r="Z539" s="6"/>
      <c r="AA539" s="6"/>
      <c r="AB539" s="3"/>
      <c r="AC539" s="3"/>
      <c r="AD539" s="3"/>
      <c r="AE539" s="3"/>
      <c r="AF539" s="3"/>
      <c r="AG539" s="3"/>
    </row>
    <row r="540" spans="1:33" s="4" customFormat="1" ht="27" customHeight="1" x14ac:dyDescent="0.3">
      <c r="A540" s="5"/>
      <c r="B540" s="6"/>
      <c r="C540" s="6"/>
      <c r="D540" s="6"/>
      <c r="E540" s="5"/>
      <c r="F540" s="5"/>
      <c r="G540" s="5"/>
      <c r="H540" s="5"/>
      <c r="I540" s="6"/>
      <c r="J540" s="5"/>
      <c r="K540" s="5"/>
      <c r="L540" s="5"/>
      <c r="M540" s="5"/>
      <c r="N540" s="5"/>
      <c r="O540" s="5"/>
      <c r="P540" s="5"/>
      <c r="Q540" s="5"/>
      <c r="R540" s="5"/>
      <c r="S540" s="5"/>
      <c r="T540" s="5"/>
      <c r="U540" s="5"/>
      <c r="V540" s="5"/>
      <c r="W540" s="5"/>
      <c r="X540" s="5"/>
      <c r="Y540" s="5"/>
      <c r="Z540" s="6"/>
      <c r="AA540" s="6"/>
      <c r="AB540" s="3"/>
      <c r="AC540" s="3"/>
      <c r="AD540" s="3"/>
      <c r="AE540" s="3"/>
      <c r="AF540" s="3"/>
      <c r="AG540" s="3"/>
    </row>
    <row r="541" spans="1:33" s="4" customFormat="1" ht="27" customHeight="1" x14ac:dyDescent="0.3">
      <c r="A541" s="5"/>
      <c r="B541" s="6"/>
      <c r="C541" s="6"/>
      <c r="D541" s="6"/>
      <c r="E541" s="5"/>
      <c r="F541" s="5"/>
      <c r="G541" s="5"/>
      <c r="H541" s="5"/>
      <c r="I541" s="6"/>
      <c r="J541" s="5"/>
      <c r="K541" s="5"/>
      <c r="L541" s="5"/>
      <c r="M541" s="5"/>
      <c r="N541" s="5"/>
      <c r="O541" s="5"/>
      <c r="P541" s="5"/>
      <c r="Q541" s="5"/>
      <c r="R541" s="5"/>
      <c r="S541" s="5"/>
      <c r="T541" s="5"/>
      <c r="U541" s="5"/>
      <c r="V541" s="5"/>
      <c r="W541" s="5"/>
      <c r="X541" s="5"/>
      <c r="Y541" s="5"/>
      <c r="Z541" s="6"/>
      <c r="AA541" s="6"/>
      <c r="AB541" s="3"/>
      <c r="AC541" s="3"/>
      <c r="AD541" s="3"/>
      <c r="AE541" s="3"/>
      <c r="AF541" s="3"/>
      <c r="AG541" s="3"/>
    </row>
    <row r="542" spans="1:33" s="4" customFormat="1" ht="27" customHeight="1" x14ac:dyDescent="0.3">
      <c r="A542" s="5"/>
      <c r="B542" s="6"/>
      <c r="C542" s="6"/>
      <c r="D542" s="6"/>
      <c r="E542" s="5"/>
      <c r="F542" s="5"/>
      <c r="G542" s="5"/>
      <c r="H542" s="5"/>
      <c r="I542" s="6"/>
      <c r="J542" s="5"/>
      <c r="K542" s="5"/>
      <c r="L542" s="5"/>
      <c r="M542" s="5"/>
      <c r="N542" s="5"/>
      <c r="O542" s="5"/>
      <c r="P542" s="5"/>
      <c r="Q542" s="5"/>
      <c r="R542" s="5"/>
      <c r="S542" s="5"/>
      <c r="T542" s="5"/>
      <c r="U542" s="5"/>
      <c r="V542" s="5"/>
      <c r="W542" s="5"/>
      <c r="X542" s="5"/>
      <c r="Y542" s="5"/>
      <c r="Z542" s="6"/>
      <c r="AA542" s="6"/>
      <c r="AB542" s="3"/>
      <c r="AC542" s="3"/>
      <c r="AD542" s="3"/>
      <c r="AE542" s="3"/>
      <c r="AF542" s="3"/>
      <c r="AG542" s="3"/>
    </row>
    <row r="543" spans="1:33" s="4" customFormat="1" ht="27" customHeight="1" x14ac:dyDescent="0.3">
      <c r="A543" s="5"/>
      <c r="B543" s="6"/>
      <c r="C543" s="6"/>
      <c r="D543" s="6"/>
      <c r="E543" s="5"/>
      <c r="F543" s="5"/>
      <c r="G543" s="5"/>
      <c r="H543" s="5"/>
      <c r="I543" s="6"/>
      <c r="J543" s="5"/>
      <c r="K543" s="5"/>
      <c r="L543" s="5"/>
      <c r="M543" s="5"/>
      <c r="N543" s="5"/>
      <c r="O543" s="5"/>
      <c r="P543" s="5"/>
      <c r="Q543" s="5"/>
      <c r="R543" s="5"/>
      <c r="S543" s="5"/>
      <c r="T543" s="5"/>
      <c r="U543" s="5"/>
      <c r="V543" s="5"/>
      <c r="W543" s="5"/>
      <c r="X543" s="5"/>
      <c r="Y543" s="5"/>
      <c r="Z543" s="6"/>
      <c r="AA543" s="6"/>
      <c r="AB543" s="3"/>
      <c r="AC543" s="3"/>
      <c r="AD543" s="3"/>
      <c r="AE543" s="3"/>
      <c r="AF543" s="3"/>
      <c r="AG543" s="3"/>
    </row>
    <row r="544" spans="1:33" s="4" customFormat="1" ht="27" customHeight="1" x14ac:dyDescent="0.3">
      <c r="A544" s="5"/>
      <c r="B544" s="6"/>
      <c r="C544" s="6"/>
      <c r="D544" s="6"/>
      <c r="E544" s="5"/>
      <c r="F544" s="5"/>
      <c r="G544" s="5"/>
      <c r="H544" s="5"/>
      <c r="I544" s="6"/>
      <c r="J544" s="5"/>
      <c r="K544" s="5"/>
      <c r="L544" s="5"/>
      <c r="M544" s="5"/>
      <c r="N544" s="5"/>
      <c r="O544" s="5"/>
      <c r="P544" s="5"/>
      <c r="Q544" s="5"/>
      <c r="R544" s="5"/>
      <c r="S544" s="5"/>
      <c r="T544" s="5"/>
      <c r="U544" s="5"/>
      <c r="V544" s="5"/>
      <c r="W544" s="5"/>
      <c r="X544" s="5"/>
      <c r="Y544" s="5"/>
      <c r="Z544" s="6"/>
      <c r="AA544" s="6"/>
      <c r="AB544" s="3"/>
      <c r="AC544" s="3"/>
      <c r="AD544" s="3"/>
      <c r="AE544" s="3"/>
      <c r="AF544" s="3"/>
      <c r="AG544" s="3"/>
    </row>
    <row r="545" spans="1:33" s="4" customFormat="1" ht="27" customHeight="1" x14ac:dyDescent="0.3">
      <c r="A545" s="5"/>
      <c r="B545" s="6"/>
      <c r="C545" s="6"/>
      <c r="D545" s="6"/>
      <c r="E545" s="5"/>
      <c r="F545" s="5"/>
      <c r="G545" s="5"/>
      <c r="H545" s="5"/>
      <c r="I545" s="6"/>
      <c r="J545" s="5"/>
      <c r="K545" s="5"/>
      <c r="L545" s="5"/>
      <c r="M545" s="5"/>
      <c r="N545" s="5"/>
      <c r="O545" s="5"/>
      <c r="P545" s="5"/>
      <c r="Q545" s="5"/>
      <c r="R545" s="5"/>
      <c r="S545" s="5"/>
      <c r="T545" s="5"/>
      <c r="U545" s="5"/>
      <c r="V545" s="5"/>
      <c r="W545" s="5"/>
      <c r="X545" s="5"/>
      <c r="Y545" s="5"/>
      <c r="Z545" s="6"/>
      <c r="AA545" s="6"/>
      <c r="AB545" s="3"/>
      <c r="AC545" s="3"/>
      <c r="AD545" s="3"/>
      <c r="AE545" s="3"/>
      <c r="AF545" s="3"/>
      <c r="AG545" s="3"/>
    </row>
    <row r="546" spans="1:33" s="4" customFormat="1" ht="27" customHeight="1" x14ac:dyDescent="0.3">
      <c r="A546" s="5"/>
      <c r="B546" s="6"/>
      <c r="C546" s="6"/>
      <c r="D546" s="6"/>
      <c r="E546" s="5"/>
      <c r="F546" s="5"/>
      <c r="G546" s="5"/>
      <c r="H546" s="5"/>
      <c r="I546" s="6"/>
      <c r="J546" s="5"/>
      <c r="K546" s="5"/>
      <c r="L546" s="5"/>
      <c r="M546" s="5"/>
      <c r="N546" s="5"/>
      <c r="O546" s="5"/>
      <c r="P546" s="5"/>
      <c r="Q546" s="5"/>
      <c r="R546" s="5"/>
      <c r="S546" s="5"/>
      <c r="T546" s="5"/>
      <c r="U546" s="5"/>
      <c r="V546" s="5"/>
      <c r="W546" s="5"/>
      <c r="X546" s="5"/>
      <c r="Y546" s="5"/>
      <c r="Z546" s="6"/>
      <c r="AA546" s="6"/>
      <c r="AB546" s="3"/>
      <c r="AC546" s="3"/>
      <c r="AD546" s="3"/>
      <c r="AE546" s="3"/>
      <c r="AF546" s="3"/>
      <c r="AG546" s="3"/>
    </row>
    <row r="547" spans="1:33" s="4" customFormat="1" ht="27" customHeight="1" x14ac:dyDescent="0.3">
      <c r="A547" s="5"/>
      <c r="B547" s="6"/>
      <c r="C547" s="6"/>
      <c r="D547" s="6"/>
      <c r="E547" s="5"/>
      <c r="F547" s="5"/>
      <c r="G547" s="5"/>
      <c r="H547" s="5"/>
      <c r="I547" s="6"/>
      <c r="J547" s="5"/>
      <c r="K547" s="5"/>
      <c r="L547" s="5"/>
      <c r="M547" s="5"/>
      <c r="N547" s="5"/>
      <c r="O547" s="5"/>
      <c r="P547" s="5"/>
      <c r="Q547" s="5"/>
      <c r="R547" s="5"/>
      <c r="S547" s="5"/>
      <c r="T547" s="5"/>
      <c r="U547" s="5"/>
      <c r="V547" s="5"/>
      <c r="W547" s="5"/>
      <c r="X547" s="5"/>
      <c r="Y547" s="5"/>
      <c r="Z547" s="6"/>
      <c r="AA547" s="6"/>
      <c r="AB547" s="3"/>
      <c r="AC547" s="3"/>
      <c r="AD547" s="3"/>
      <c r="AE547" s="3"/>
      <c r="AF547" s="3"/>
      <c r="AG547" s="3"/>
    </row>
    <row r="548" spans="1:33" s="4" customFormat="1" ht="27" customHeight="1" x14ac:dyDescent="0.3">
      <c r="A548" s="5"/>
      <c r="B548" s="6"/>
      <c r="C548" s="6"/>
      <c r="D548" s="6"/>
      <c r="E548" s="5"/>
      <c r="F548" s="5"/>
      <c r="G548" s="5"/>
      <c r="H548" s="5"/>
      <c r="I548" s="6"/>
      <c r="J548" s="5"/>
      <c r="K548" s="5"/>
      <c r="L548" s="5"/>
      <c r="M548" s="5"/>
      <c r="N548" s="5"/>
      <c r="O548" s="5"/>
      <c r="P548" s="5"/>
      <c r="Q548" s="5"/>
      <c r="R548" s="5"/>
      <c r="S548" s="5"/>
      <c r="T548" s="5"/>
      <c r="U548" s="5"/>
      <c r="V548" s="5"/>
      <c r="W548" s="5"/>
      <c r="X548" s="5"/>
      <c r="Y548" s="5"/>
      <c r="Z548" s="6"/>
      <c r="AA548" s="6"/>
      <c r="AB548" s="3"/>
      <c r="AC548" s="3"/>
      <c r="AD548" s="3"/>
      <c r="AE548" s="3"/>
      <c r="AF548" s="3"/>
      <c r="AG548" s="3"/>
    </row>
    <row r="549" spans="1:33" s="4" customFormat="1" ht="27" customHeight="1" x14ac:dyDescent="0.3">
      <c r="A549" s="5"/>
      <c r="B549" s="6"/>
      <c r="C549" s="6"/>
      <c r="D549" s="6"/>
      <c r="E549" s="5"/>
      <c r="F549" s="5"/>
      <c r="G549" s="5"/>
      <c r="H549" s="5"/>
      <c r="I549" s="6"/>
      <c r="J549" s="5"/>
      <c r="K549" s="5"/>
      <c r="L549" s="5"/>
      <c r="M549" s="5"/>
      <c r="N549" s="5"/>
      <c r="O549" s="5"/>
      <c r="P549" s="5"/>
      <c r="Q549" s="5"/>
      <c r="R549" s="5"/>
      <c r="S549" s="5"/>
      <c r="T549" s="5"/>
      <c r="U549" s="5"/>
      <c r="V549" s="5"/>
      <c r="W549" s="5"/>
      <c r="X549" s="5"/>
      <c r="Y549" s="5"/>
      <c r="Z549" s="6"/>
      <c r="AA549" s="6"/>
      <c r="AB549" s="3"/>
      <c r="AC549" s="3"/>
      <c r="AD549" s="3"/>
      <c r="AE549" s="3"/>
      <c r="AF549" s="3"/>
      <c r="AG549" s="3"/>
    </row>
    <row r="550" spans="1:33" s="4" customFormat="1" ht="27" customHeight="1" x14ac:dyDescent="0.3">
      <c r="A550" s="5"/>
      <c r="B550" s="6"/>
      <c r="C550" s="6"/>
      <c r="D550" s="6"/>
      <c r="E550" s="5"/>
      <c r="F550" s="5"/>
      <c r="G550" s="5"/>
      <c r="H550" s="5"/>
      <c r="I550" s="6"/>
      <c r="J550" s="5"/>
      <c r="K550" s="5"/>
      <c r="L550" s="5"/>
      <c r="M550" s="5"/>
      <c r="N550" s="5"/>
      <c r="O550" s="5"/>
      <c r="P550" s="5"/>
      <c r="Q550" s="5"/>
      <c r="R550" s="5"/>
      <c r="S550" s="5"/>
      <c r="T550" s="5"/>
      <c r="U550" s="5"/>
      <c r="V550" s="5"/>
      <c r="W550" s="5"/>
      <c r="X550" s="5"/>
      <c r="Y550" s="5"/>
      <c r="Z550" s="6"/>
      <c r="AA550" s="6"/>
      <c r="AB550" s="3"/>
      <c r="AC550" s="3"/>
      <c r="AD550" s="3"/>
      <c r="AE550" s="3"/>
      <c r="AF550" s="3"/>
      <c r="AG550" s="3"/>
    </row>
    <row r="551" spans="1:33" s="4" customFormat="1" ht="27" customHeight="1" x14ac:dyDescent="0.3">
      <c r="A551" s="5"/>
      <c r="B551" s="6"/>
      <c r="C551" s="6"/>
      <c r="D551" s="6"/>
      <c r="E551" s="5"/>
      <c r="F551" s="5"/>
      <c r="G551" s="5"/>
      <c r="H551" s="5"/>
      <c r="I551" s="6"/>
      <c r="J551" s="5"/>
      <c r="K551" s="5"/>
      <c r="L551" s="5"/>
      <c r="M551" s="5"/>
      <c r="N551" s="5"/>
      <c r="O551" s="5"/>
      <c r="P551" s="5"/>
      <c r="Q551" s="5"/>
      <c r="R551" s="5"/>
      <c r="S551" s="5"/>
      <c r="T551" s="5"/>
      <c r="U551" s="5"/>
      <c r="V551" s="5"/>
      <c r="W551" s="5"/>
      <c r="X551" s="5"/>
      <c r="Y551" s="5"/>
      <c r="Z551" s="6"/>
      <c r="AA551" s="6"/>
      <c r="AB551" s="3"/>
      <c r="AC551" s="3"/>
      <c r="AD551" s="3"/>
      <c r="AE551" s="3"/>
      <c r="AF551" s="3"/>
      <c r="AG551" s="3"/>
    </row>
    <row r="552" spans="1:33" s="4" customFormat="1" ht="27" customHeight="1" x14ac:dyDescent="0.3">
      <c r="A552" s="5"/>
      <c r="B552" s="6"/>
      <c r="C552" s="6"/>
      <c r="D552" s="6"/>
      <c r="E552" s="5"/>
      <c r="F552" s="5"/>
      <c r="G552" s="5"/>
      <c r="H552" s="5"/>
      <c r="I552" s="6"/>
      <c r="J552" s="5"/>
      <c r="K552" s="5"/>
      <c r="L552" s="5"/>
      <c r="M552" s="5"/>
      <c r="N552" s="5"/>
      <c r="O552" s="5"/>
      <c r="P552" s="5"/>
      <c r="Q552" s="5"/>
      <c r="R552" s="5"/>
      <c r="S552" s="5"/>
      <c r="T552" s="5"/>
      <c r="U552" s="5"/>
      <c r="V552" s="5"/>
      <c r="W552" s="5"/>
      <c r="X552" s="5"/>
      <c r="Y552" s="5"/>
      <c r="Z552" s="6"/>
      <c r="AA552" s="6"/>
      <c r="AB552" s="3"/>
      <c r="AC552" s="3"/>
      <c r="AD552" s="3"/>
      <c r="AE552" s="3"/>
      <c r="AF552" s="3"/>
      <c r="AG552" s="3"/>
    </row>
    <row r="553" spans="1:33" s="4" customFormat="1" ht="27" customHeight="1" x14ac:dyDescent="0.3">
      <c r="A553" s="5"/>
      <c r="B553" s="6"/>
      <c r="C553" s="6"/>
      <c r="D553" s="6"/>
      <c r="E553" s="5"/>
      <c r="F553" s="5"/>
      <c r="G553" s="5"/>
      <c r="H553" s="5"/>
      <c r="I553" s="6"/>
      <c r="J553" s="5"/>
      <c r="K553" s="5"/>
      <c r="L553" s="5"/>
      <c r="M553" s="5"/>
      <c r="N553" s="5"/>
      <c r="O553" s="5"/>
      <c r="P553" s="5"/>
      <c r="Q553" s="5"/>
      <c r="R553" s="5"/>
      <c r="S553" s="5"/>
      <c r="T553" s="5"/>
      <c r="U553" s="5"/>
      <c r="V553" s="5"/>
      <c r="W553" s="5"/>
      <c r="X553" s="5"/>
      <c r="Y553" s="5"/>
      <c r="Z553" s="6"/>
      <c r="AA553" s="6"/>
      <c r="AB553" s="3"/>
      <c r="AC553" s="3"/>
      <c r="AD553" s="3"/>
      <c r="AE553" s="3"/>
      <c r="AF553" s="3"/>
      <c r="AG553" s="3"/>
    </row>
    <row r="554" spans="1:33" s="4" customFormat="1" ht="27" customHeight="1" x14ac:dyDescent="0.3">
      <c r="A554" s="5"/>
      <c r="B554" s="6"/>
      <c r="C554" s="6"/>
      <c r="D554" s="6"/>
      <c r="E554" s="5"/>
      <c r="F554" s="5"/>
      <c r="G554" s="5"/>
      <c r="H554" s="5"/>
      <c r="I554" s="6"/>
      <c r="J554" s="5"/>
      <c r="K554" s="5"/>
      <c r="L554" s="5"/>
      <c r="M554" s="5"/>
      <c r="N554" s="5"/>
      <c r="O554" s="5"/>
      <c r="P554" s="5"/>
      <c r="Q554" s="5"/>
      <c r="R554" s="5"/>
      <c r="S554" s="5"/>
      <c r="T554" s="5"/>
      <c r="U554" s="5"/>
      <c r="V554" s="5"/>
      <c r="W554" s="5"/>
      <c r="X554" s="5"/>
      <c r="Y554" s="5"/>
      <c r="Z554" s="6"/>
      <c r="AA554" s="6"/>
      <c r="AB554" s="3"/>
      <c r="AC554" s="3"/>
      <c r="AD554" s="3"/>
      <c r="AE554" s="3"/>
      <c r="AF554" s="3"/>
      <c r="AG554" s="3"/>
    </row>
    <row r="555" spans="1:33" s="4" customFormat="1" ht="27" customHeight="1" x14ac:dyDescent="0.3">
      <c r="A555" s="5"/>
      <c r="B555" s="6"/>
      <c r="C555" s="6"/>
      <c r="D555" s="6"/>
      <c r="E555" s="5"/>
      <c r="F555" s="5"/>
      <c r="G555" s="5"/>
      <c r="H555" s="5"/>
      <c r="I555" s="6"/>
      <c r="J555" s="5"/>
      <c r="K555" s="5"/>
      <c r="L555" s="5"/>
      <c r="M555" s="5"/>
      <c r="N555" s="5"/>
      <c r="O555" s="5"/>
      <c r="P555" s="5"/>
      <c r="Q555" s="5"/>
      <c r="R555" s="5"/>
      <c r="S555" s="5"/>
      <c r="T555" s="5"/>
      <c r="U555" s="5"/>
      <c r="V555" s="5"/>
      <c r="W555" s="5"/>
      <c r="X555" s="5"/>
      <c r="Y555" s="5"/>
      <c r="Z555" s="6"/>
      <c r="AA555" s="6"/>
      <c r="AB555" s="3"/>
      <c r="AC555" s="3"/>
      <c r="AD555" s="3"/>
      <c r="AE555" s="3"/>
      <c r="AF555" s="3"/>
      <c r="AG555" s="3"/>
    </row>
    <row r="556" spans="1:33" s="4" customFormat="1" ht="27" customHeight="1" x14ac:dyDescent="0.3">
      <c r="A556" s="5"/>
      <c r="B556" s="6"/>
      <c r="C556" s="6"/>
      <c r="D556" s="6"/>
      <c r="E556" s="5"/>
      <c r="F556" s="5"/>
      <c r="G556" s="5"/>
      <c r="H556" s="5"/>
      <c r="I556" s="6"/>
      <c r="J556" s="5"/>
      <c r="K556" s="5"/>
      <c r="L556" s="5"/>
      <c r="M556" s="5"/>
      <c r="N556" s="5"/>
      <c r="O556" s="5"/>
      <c r="P556" s="5"/>
      <c r="Q556" s="5"/>
      <c r="R556" s="5"/>
      <c r="S556" s="5"/>
      <c r="T556" s="5"/>
      <c r="U556" s="5"/>
      <c r="V556" s="5"/>
      <c r="W556" s="5"/>
      <c r="X556" s="5"/>
      <c r="Y556" s="5"/>
      <c r="Z556" s="6"/>
      <c r="AA556" s="6"/>
      <c r="AB556" s="3"/>
      <c r="AC556" s="3"/>
      <c r="AD556" s="3"/>
      <c r="AE556" s="3"/>
      <c r="AF556" s="3"/>
      <c r="AG556" s="3"/>
    </row>
    <row r="557" spans="1:33" s="4" customFormat="1" ht="27" customHeight="1" x14ac:dyDescent="0.3">
      <c r="A557" s="5"/>
      <c r="B557" s="6"/>
      <c r="C557" s="6"/>
      <c r="D557" s="6"/>
      <c r="E557" s="5"/>
      <c r="F557" s="5"/>
      <c r="G557" s="5"/>
      <c r="H557" s="5"/>
      <c r="I557" s="6"/>
      <c r="J557" s="5"/>
      <c r="K557" s="5"/>
      <c r="L557" s="5"/>
      <c r="M557" s="5"/>
      <c r="N557" s="5"/>
      <c r="O557" s="5"/>
      <c r="P557" s="5"/>
      <c r="Q557" s="5"/>
      <c r="R557" s="5"/>
      <c r="S557" s="5"/>
      <c r="T557" s="5"/>
      <c r="U557" s="5"/>
      <c r="V557" s="5"/>
      <c r="W557" s="5"/>
      <c r="X557" s="5"/>
      <c r="Y557" s="5"/>
      <c r="Z557" s="6"/>
      <c r="AA557" s="6"/>
      <c r="AB557" s="3"/>
      <c r="AC557" s="3"/>
      <c r="AD557" s="3"/>
      <c r="AE557" s="3"/>
      <c r="AF557" s="3"/>
      <c r="AG557" s="3"/>
    </row>
    <row r="558" spans="1:33" s="4" customFormat="1" ht="27" customHeight="1" x14ac:dyDescent="0.3">
      <c r="A558" s="5"/>
      <c r="B558" s="6"/>
      <c r="C558" s="6"/>
      <c r="D558" s="6"/>
      <c r="E558" s="5"/>
      <c r="F558" s="5"/>
      <c r="G558" s="5"/>
      <c r="H558" s="5"/>
      <c r="I558" s="6"/>
      <c r="J558" s="5"/>
      <c r="K558" s="5"/>
      <c r="L558" s="5"/>
      <c r="M558" s="5"/>
      <c r="N558" s="5"/>
      <c r="O558" s="5"/>
      <c r="P558" s="5"/>
      <c r="Q558" s="5"/>
      <c r="R558" s="5"/>
      <c r="S558" s="5"/>
      <c r="T558" s="5"/>
      <c r="U558" s="5"/>
      <c r="V558" s="5"/>
      <c r="W558" s="5"/>
      <c r="X558" s="5"/>
      <c r="Y558" s="5"/>
      <c r="Z558" s="6"/>
      <c r="AA558" s="6"/>
      <c r="AB558" s="3"/>
      <c r="AC558" s="3"/>
      <c r="AD558" s="3"/>
      <c r="AE558" s="3"/>
      <c r="AF558" s="3"/>
      <c r="AG558" s="3"/>
    </row>
    <row r="559" spans="1:33" s="4" customFormat="1" ht="27" customHeight="1" x14ac:dyDescent="0.3">
      <c r="A559" s="5"/>
      <c r="B559" s="6"/>
      <c r="C559" s="6"/>
      <c r="D559" s="6"/>
      <c r="E559" s="5"/>
      <c r="F559" s="5"/>
      <c r="G559" s="5"/>
      <c r="H559" s="5"/>
      <c r="I559" s="6"/>
      <c r="J559" s="5"/>
      <c r="K559" s="5"/>
      <c r="L559" s="5"/>
      <c r="M559" s="5"/>
      <c r="N559" s="5"/>
      <c r="O559" s="5"/>
      <c r="P559" s="5"/>
      <c r="Q559" s="5"/>
      <c r="R559" s="5"/>
      <c r="S559" s="5"/>
      <c r="T559" s="5"/>
      <c r="U559" s="5"/>
      <c r="V559" s="5"/>
      <c r="W559" s="5"/>
      <c r="X559" s="5"/>
      <c r="Y559" s="5"/>
      <c r="Z559" s="6"/>
      <c r="AA559" s="6"/>
      <c r="AB559" s="3"/>
      <c r="AC559" s="3"/>
      <c r="AD559" s="3"/>
      <c r="AE559" s="3"/>
      <c r="AF559" s="3"/>
      <c r="AG559" s="3"/>
    </row>
    <row r="560" spans="1:33" s="4" customFormat="1" ht="27" customHeight="1" x14ac:dyDescent="0.3">
      <c r="A560" s="5"/>
      <c r="B560" s="6"/>
      <c r="C560" s="6"/>
      <c r="D560" s="6"/>
      <c r="E560" s="5"/>
      <c r="F560" s="5"/>
      <c r="G560" s="5"/>
      <c r="H560" s="5"/>
      <c r="I560" s="6"/>
      <c r="J560" s="5"/>
      <c r="K560" s="5"/>
      <c r="L560" s="5"/>
      <c r="M560" s="5"/>
      <c r="N560" s="5"/>
      <c r="O560" s="5"/>
      <c r="P560" s="5"/>
      <c r="Q560" s="5"/>
      <c r="R560" s="5"/>
      <c r="S560" s="5"/>
      <c r="T560" s="5"/>
      <c r="U560" s="5"/>
      <c r="V560" s="5"/>
      <c r="W560" s="5"/>
      <c r="X560" s="5"/>
      <c r="Y560" s="5"/>
      <c r="Z560" s="6"/>
      <c r="AA560" s="6"/>
      <c r="AB560" s="3"/>
      <c r="AC560" s="3"/>
      <c r="AD560" s="3"/>
      <c r="AE560" s="3"/>
      <c r="AF560" s="3"/>
      <c r="AG560" s="3"/>
    </row>
    <row r="561" spans="1:33" s="4" customFormat="1" ht="27" customHeight="1" x14ac:dyDescent="0.3">
      <c r="A561" s="5"/>
      <c r="B561" s="6"/>
      <c r="C561" s="6"/>
      <c r="D561" s="6"/>
      <c r="E561" s="5"/>
      <c r="F561" s="5"/>
      <c r="G561" s="5"/>
      <c r="H561" s="5"/>
      <c r="I561" s="6"/>
      <c r="J561" s="5"/>
      <c r="K561" s="5"/>
      <c r="L561" s="5"/>
      <c r="M561" s="5"/>
      <c r="N561" s="5"/>
      <c r="O561" s="5"/>
      <c r="P561" s="5"/>
      <c r="Q561" s="5"/>
      <c r="R561" s="5"/>
      <c r="S561" s="5"/>
      <c r="T561" s="5"/>
      <c r="U561" s="5"/>
      <c r="V561" s="5"/>
      <c r="W561" s="5"/>
      <c r="X561" s="5"/>
      <c r="Y561" s="5"/>
      <c r="Z561" s="6"/>
      <c r="AA561" s="6"/>
      <c r="AB561" s="3"/>
      <c r="AC561" s="3"/>
      <c r="AD561" s="3"/>
      <c r="AE561" s="3"/>
      <c r="AF561" s="3"/>
      <c r="AG561" s="3"/>
    </row>
    <row r="562" spans="1:33" s="4" customFormat="1" ht="27" customHeight="1" x14ac:dyDescent="0.3">
      <c r="A562" s="5"/>
      <c r="B562" s="6"/>
      <c r="C562" s="6"/>
      <c r="D562" s="6"/>
      <c r="E562" s="5"/>
      <c r="F562" s="5"/>
      <c r="G562" s="5"/>
      <c r="H562" s="5"/>
      <c r="I562" s="6"/>
      <c r="J562" s="5"/>
      <c r="K562" s="5"/>
      <c r="L562" s="5"/>
      <c r="M562" s="5"/>
      <c r="N562" s="5"/>
      <c r="O562" s="5"/>
      <c r="P562" s="5"/>
      <c r="Q562" s="5"/>
      <c r="R562" s="5"/>
      <c r="S562" s="5"/>
      <c r="T562" s="5"/>
      <c r="U562" s="5"/>
      <c r="V562" s="5"/>
      <c r="W562" s="5"/>
      <c r="X562" s="5"/>
      <c r="Y562" s="5"/>
      <c r="Z562" s="6"/>
      <c r="AA562" s="6"/>
      <c r="AB562" s="3"/>
      <c r="AC562" s="3"/>
      <c r="AD562" s="3"/>
      <c r="AE562" s="3"/>
      <c r="AF562" s="3"/>
      <c r="AG562" s="3"/>
    </row>
    <row r="563" spans="1:33" s="4" customFormat="1" ht="27" customHeight="1" x14ac:dyDescent="0.3">
      <c r="A563" s="5"/>
      <c r="B563" s="6"/>
      <c r="C563" s="6"/>
      <c r="D563" s="6"/>
      <c r="E563" s="5"/>
      <c r="F563" s="5"/>
      <c r="G563" s="5"/>
      <c r="H563" s="5"/>
      <c r="I563" s="6"/>
      <c r="J563" s="5"/>
      <c r="K563" s="5"/>
      <c r="L563" s="5"/>
      <c r="M563" s="5"/>
      <c r="N563" s="5"/>
      <c r="O563" s="5"/>
      <c r="P563" s="5"/>
      <c r="Q563" s="5"/>
      <c r="R563" s="5"/>
      <c r="S563" s="5"/>
      <c r="T563" s="5"/>
      <c r="U563" s="5"/>
      <c r="V563" s="5"/>
      <c r="W563" s="5"/>
      <c r="X563" s="5"/>
      <c r="Y563" s="5"/>
      <c r="Z563" s="6"/>
      <c r="AA563" s="6"/>
      <c r="AB563" s="3"/>
      <c r="AC563" s="3"/>
      <c r="AD563" s="3"/>
      <c r="AE563" s="3"/>
      <c r="AF563" s="3"/>
      <c r="AG563" s="3"/>
    </row>
    <row r="564" spans="1:33" s="4" customFormat="1" ht="27" customHeight="1" x14ac:dyDescent="0.3">
      <c r="A564" s="5"/>
      <c r="B564" s="6"/>
      <c r="C564" s="6"/>
      <c r="D564" s="6"/>
      <c r="E564" s="5"/>
      <c r="F564" s="5"/>
      <c r="G564" s="5"/>
      <c r="H564" s="5"/>
      <c r="I564" s="6"/>
      <c r="J564" s="5"/>
      <c r="K564" s="5"/>
      <c r="L564" s="5"/>
      <c r="M564" s="5"/>
      <c r="N564" s="5"/>
      <c r="O564" s="5"/>
      <c r="P564" s="5"/>
      <c r="Q564" s="5"/>
      <c r="R564" s="5"/>
      <c r="S564" s="5"/>
      <c r="T564" s="5"/>
      <c r="U564" s="5"/>
      <c r="V564" s="5"/>
      <c r="W564" s="5"/>
      <c r="X564" s="5"/>
      <c r="Y564" s="5"/>
      <c r="Z564" s="6"/>
      <c r="AA564" s="6"/>
      <c r="AB564" s="3"/>
      <c r="AC564" s="3"/>
      <c r="AD564" s="3"/>
      <c r="AE564" s="3"/>
      <c r="AF564" s="3"/>
      <c r="AG564" s="3"/>
    </row>
    <row r="565" spans="1:33" s="4" customFormat="1" ht="27" customHeight="1" x14ac:dyDescent="0.3">
      <c r="A565" s="5"/>
      <c r="B565" s="6"/>
      <c r="C565" s="6"/>
      <c r="D565" s="6"/>
      <c r="E565" s="5"/>
      <c r="F565" s="5"/>
      <c r="G565" s="5"/>
      <c r="H565" s="5"/>
      <c r="I565" s="6"/>
      <c r="J565" s="5"/>
      <c r="K565" s="5"/>
      <c r="L565" s="5"/>
      <c r="M565" s="5"/>
      <c r="N565" s="5"/>
      <c r="O565" s="5"/>
      <c r="P565" s="5"/>
      <c r="Q565" s="5"/>
      <c r="R565" s="5"/>
      <c r="S565" s="5"/>
      <c r="T565" s="5"/>
      <c r="U565" s="5"/>
      <c r="V565" s="5"/>
      <c r="W565" s="5"/>
      <c r="X565" s="5"/>
      <c r="Y565" s="5"/>
      <c r="Z565" s="6"/>
      <c r="AA565" s="6"/>
      <c r="AB565" s="3"/>
      <c r="AC565" s="3"/>
      <c r="AD565" s="3"/>
      <c r="AE565" s="3"/>
      <c r="AF565" s="3"/>
      <c r="AG565" s="3"/>
    </row>
    <row r="566" spans="1:33" s="4" customFormat="1" ht="27" customHeight="1" x14ac:dyDescent="0.3">
      <c r="A566" s="5"/>
      <c r="B566" s="6"/>
      <c r="C566" s="6"/>
      <c r="D566" s="6"/>
      <c r="E566" s="5"/>
      <c r="F566" s="5"/>
      <c r="G566" s="5"/>
      <c r="H566" s="5"/>
      <c r="I566" s="6"/>
      <c r="J566" s="5"/>
      <c r="K566" s="5"/>
      <c r="L566" s="5"/>
      <c r="M566" s="5"/>
      <c r="N566" s="5"/>
      <c r="O566" s="5"/>
      <c r="P566" s="5"/>
      <c r="Q566" s="5"/>
      <c r="R566" s="5"/>
      <c r="S566" s="5"/>
      <c r="T566" s="5"/>
      <c r="U566" s="5"/>
      <c r="V566" s="5"/>
      <c r="W566" s="5"/>
      <c r="X566" s="5"/>
      <c r="Y566" s="5"/>
      <c r="Z566" s="6"/>
      <c r="AA566" s="6"/>
      <c r="AB566" s="3"/>
      <c r="AC566" s="3"/>
      <c r="AD566" s="3"/>
      <c r="AE566" s="3"/>
      <c r="AF566" s="3"/>
      <c r="AG566" s="3"/>
    </row>
    <row r="567" spans="1:33" s="4" customFormat="1" ht="27" customHeight="1" x14ac:dyDescent="0.3">
      <c r="A567" s="5"/>
      <c r="B567" s="6"/>
      <c r="C567" s="6"/>
      <c r="D567" s="6"/>
      <c r="E567" s="5"/>
      <c r="F567" s="5"/>
      <c r="G567" s="5"/>
      <c r="H567" s="5"/>
      <c r="I567" s="6"/>
      <c r="J567" s="5"/>
      <c r="K567" s="5"/>
      <c r="L567" s="5"/>
      <c r="M567" s="5"/>
      <c r="N567" s="5"/>
      <c r="O567" s="5"/>
      <c r="P567" s="5"/>
      <c r="Q567" s="5"/>
      <c r="R567" s="5"/>
      <c r="S567" s="5"/>
      <c r="T567" s="5"/>
      <c r="U567" s="5"/>
      <c r="V567" s="5"/>
      <c r="W567" s="5"/>
      <c r="X567" s="5"/>
      <c r="Y567" s="5"/>
      <c r="Z567" s="6"/>
      <c r="AA567" s="6"/>
      <c r="AB567" s="3"/>
      <c r="AC567" s="3"/>
      <c r="AD567" s="3"/>
      <c r="AE567" s="3"/>
      <c r="AF567" s="3"/>
      <c r="AG567" s="3"/>
    </row>
    <row r="568" spans="1:33" s="4" customFormat="1" ht="27" customHeight="1" x14ac:dyDescent="0.3">
      <c r="A568" s="5"/>
      <c r="B568" s="6"/>
      <c r="C568" s="6"/>
      <c r="D568" s="6"/>
      <c r="E568" s="5"/>
      <c r="F568" s="5"/>
      <c r="G568" s="5"/>
      <c r="H568" s="5"/>
      <c r="I568" s="6"/>
      <c r="J568" s="5"/>
      <c r="K568" s="5"/>
      <c r="L568" s="5"/>
      <c r="M568" s="5"/>
      <c r="N568" s="5"/>
      <c r="O568" s="5"/>
      <c r="P568" s="5"/>
      <c r="Q568" s="5"/>
      <c r="R568" s="5"/>
      <c r="S568" s="5"/>
      <c r="T568" s="5"/>
      <c r="U568" s="5"/>
      <c r="V568" s="5"/>
      <c r="W568" s="5"/>
      <c r="X568" s="5"/>
      <c r="Y568" s="5"/>
      <c r="Z568" s="6"/>
      <c r="AA568" s="6"/>
      <c r="AB568" s="3"/>
      <c r="AC568" s="3"/>
      <c r="AD568" s="3"/>
      <c r="AE568" s="3"/>
      <c r="AF568" s="3"/>
      <c r="AG568" s="3"/>
    </row>
    <row r="569" spans="1:33" s="4" customFormat="1" ht="27" customHeight="1" x14ac:dyDescent="0.3">
      <c r="A569" s="5"/>
      <c r="B569" s="6"/>
      <c r="C569" s="6"/>
      <c r="D569" s="6"/>
      <c r="E569" s="5"/>
      <c r="F569" s="5"/>
      <c r="G569" s="5"/>
      <c r="H569" s="5"/>
      <c r="I569" s="6"/>
      <c r="J569" s="5"/>
      <c r="K569" s="5"/>
      <c r="L569" s="5"/>
      <c r="M569" s="5"/>
      <c r="N569" s="5"/>
      <c r="O569" s="5"/>
      <c r="P569" s="5"/>
      <c r="Q569" s="5"/>
      <c r="R569" s="5"/>
      <c r="S569" s="5"/>
      <c r="T569" s="5"/>
      <c r="U569" s="5"/>
      <c r="V569" s="5"/>
      <c r="W569" s="5"/>
      <c r="X569" s="5"/>
      <c r="Y569" s="5"/>
      <c r="Z569" s="6"/>
      <c r="AA569" s="6"/>
      <c r="AB569" s="3"/>
      <c r="AC569" s="3"/>
      <c r="AD569" s="3"/>
      <c r="AE569" s="3"/>
      <c r="AF569" s="3"/>
      <c r="AG569" s="3"/>
    </row>
    <row r="570" spans="1:33" s="4" customFormat="1" ht="27" customHeight="1" x14ac:dyDescent="0.3">
      <c r="A570" s="5"/>
      <c r="B570" s="6"/>
      <c r="C570" s="6"/>
      <c r="D570" s="6"/>
      <c r="E570" s="5"/>
      <c r="F570" s="5"/>
      <c r="G570" s="5"/>
      <c r="H570" s="5"/>
      <c r="I570" s="6"/>
      <c r="J570" s="5"/>
      <c r="K570" s="5"/>
      <c r="L570" s="5"/>
      <c r="M570" s="5"/>
      <c r="N570" s="5"/>
      <c r="O570" s="5"/>
      <c r="P570" s="5"/>
      <c r="Q570" s="5"/>
      <c r="R570" s="5"/>
      <c r="S570" s="5"/>
      <c r="T570" s="5"/>
      <c r="U570" s="5"/>
      <c r="V570" s="5"/>
      <c r="W570" s="5"/>
      <c r="X570" s="5"/>
      <c r="Y570" s="5"/>
      <c r="Z570" s="6"/>
      <c r="AA570" s="6"/>
      <c r="AB570" s="3"/>
      <c r="AC570" s="3"/>
      <c r="AD570" s="3"/>
      <c r="AE570" s="3"/>
      <c r="AF570" s="3"/>
      <c r="AG570" s="3"/>
    </row>
    <row r="571" spans="1:33" s="4" customFormat="1" ht="27" customHeight="1" x14ac:dyDescent="0.3">
      <c r="A571" s="5"/>
      <c r="B571" s="6"/>
      <c r="C571" s="6"/>
      <c r="D571" s="6"/>
      <c r="E571" s="5"/>
      <c r="F571" s="5"/>
      <c r="G571" s="5"/>
      <c r="H571" s="5"/>
      <c r="I571" s="6"/>
      <c r="J571" s="5"/>
      <c r="K571" s="5"/>
      <c r="L571" s="5"/>
      <c r="M571" s="5"/>
      <c r="N571" s="5"/>
      <c r="O571" s="5"/>
      <c r="P571" s="5"/>
      <c r="Q571" s="5"/>
      <c r="R571" s="5"/>
      <c r="S571" s="5"/>
      <c r="T571" s="5"/>
      <c r="U571" s="5"/>
      <c r="V571" s="5"/>
      <c r="W571" s="5"/>
      <c r="X571" s="5"/>
      <c r="Y571" s="5"/>
      <c r="Z571" s="6"/>
      <c r="AA571" s="6"/>
      <c r="AB571" s="3"/>
      <c r="AC571" s="3"/>
      <c r="AD571" s="3"/>
      <c r="AE571" s="3"/>
      <c r="AF571" s="3"/>
      <c r="AG571" s="3"/>
    </row>
    <row r="572" spans="1:33" s="4" customFormat="1" ht="27" customHeight="1" x14ac:dyDescent="0.3">
      <c r="A572" s="5"/>
      <c r="B572" s="6"/>
      <c r="C572" s="6"/>
      <c r="D572" s="6"/>
      <c r="E572" s="5"/>
      <c r="F572" s="5"/>
      <c r="G572" s="5"/>
      <c r="H572" s="5"/>
      <c r="I572" s="6"/>
      <c r="J572" s="5"/>
      <c r="K572" s="5"/>
      <c r="L572" s="5"/>
      <c r="M572" s="5"/>
      <c r="N572" s="5"/>
      <c r="O572" s="5"/>
      <c r="P572" s="5"/>
      <c r="Q572" s="5"/>
      <c r="R572" s="5"/>
      <c r="S572" s="5"/>
      <c r="T572" s="5"/>
      <c r="U572" s="5"/>
      <c r="V572" s="5"/>
      <c r="W572" s="5"/>
      <c r="X572" s="5"/>
      <c r="Y572" s="5"/>
      <c r="Z572" s="6"/>
      <c r="AA572" s="6"/>
      <c r="AB572" s="3"/>
      <c r="AC572" s="3"/>
      <c r="AD572" s="3"/>
      <c r="AE572" s="3"/>
      <c r="AF572" s="3"/>
      <c r="AG572" s="3"/>
    </row>
    <row r="573" spans="1:33" s="4" customFormat="1" ht="27" customHeight="1" x14ac:dyDescent="0.3">
      <c r="A573" s="5"/>
      <c r="B573" s="6"/>
      <c r="C573" s="6"/>
      <c r="D573" s="6"/>
      <c r="E573" s="5"/>
      <c r="F573" s="5"/>
      <c r="G573" s="5"/>
      <c r="H573" s="5"/>
      <c r="I573" s="6"/>
      <c r="J573" s="5"/>
      <c r="K573" s="5"/>
      <c r="L573" s="5"/>
      <c r="M573" s="5"/>
      <c r="N573" s="5"/>
      <c r="O573" s="5"/>
      <c r="P573" s="5"/>
      <c r="Q573" s="5"/>
      <c r="R573" s="5"/>
      <c r="S573" s="5"/>
      <c r="T573" s="5"/>
      <c r="U573" s="5"/>
      <c r="V573" s="5"/>
      <c r="W573" s="5"/>
      <c r="X573" s="5"/>
      <c r="Y573" s="5"/>
      <c r="Z573" s="6"/>
      <c r="AA573" s="6"/>
      <c r="AB573" s="3"/>
      <c r="AC573" s="3"/>
      <c r="AD573" s="3"/>
      <c r="AE573" s="3"/>
      <c r="AF573" s="3"/>
      <c r="AG573" s="3"/>
    </row>
    <row r="574" spans="1:33" s="4" customFormat="1" ht="27" customHeight="1" x14ac:dyDescent="0.3">
      <c r="A574" s="5"/>
      <c r="B574" s="6"/>
      <c r="C574" s="6"/>
      <c r="D574" s="6"/>
      <c r="E574" s="5"/>
      <c r="F574" s="5"/>
      <c r="G574" s="5"/>
      <c r="H574" s="5"/>
      <c r="I574" s="6"/>
      <c r="J574" s="5"/>
      <c r="K574" s="5"/>
      <c r="L574" s="5"/>
      <c r="M574" s="5"/>
      <c r="N574" s="5"/>
      <c r="O574" s="5"/>
      <c r="P574" s="5"/>
      <c r="Q574" s="5"/>
      <c r="R574" s="5"/>
      <c r="S574" s="5"/>
      <c r="T574" s="5"/>
      <c r="U574" s="5"/>
      <c r="V574" s="5"/>
      <c r="W574" s="5"/>
      <c r="X574" s="5"/>
      <c r="Y574" s="5"/>
      <c r="Z574" s="6"/>
      <c r="AA574" s="6"/>
      <c r="AB574" s="3"/>
      <c r="AC574" s="3"/>
      <c r="AD574" s="3"/>
      <c r="AE574" s="3"/>
      <c r="AF574" s="3"/>
      <c r="AG574" s="3"/>
    </row>
    <row r="575" spans="1:33" s="4" customFormat="1" ht="27" customHeight="1" x14ac:dyDescent="0.3">
      <c r="A575" s="5"/>
      <c r="B575" s="6"/>
      <c r="C575" s="6"/>
      <c r="D575" s="6"/>
      <c r="E575" s="5"/>
      <c r="F575" s="5"/>
      <c r="G575" s="5"/>
      <c r="H575" s="5"/>
      <c r="I575" s="6"/>
      <c r="J575" s="5"/>
      <c r="K575" s="5"/>
      <c r="L575" s="5"/>
      <c r="M575" s="5"/>
      <c r="N575" s="5"/>
      <c r="O575" s="5"/>
      <c r="P575" s="5"/>
      <c r="Q575" s="5"/>
      <c r="R575" s="5"/>
      <c r="S575" s="5"/>
      <c r="T575" s="5"/>
      <c r="U575" s="5"/>
      <c r="V575" s="5"/>
      <c r="W575" s="5"/>
      <c r="X575" s="5"/>
      <c r="Y575" s="5"/>
      <c r="Z575" s="6"/>
      <c r="AA575" s="6"/>
      <c r="AB575" s="3"/>
      <c r="AC575" s="3"/>
      <c r="AD575" s="3"/>
      <c r="AE575" s="3"/>
      <c r="AF575" s="3"/>
      <c r="AG575" s="3"/>
    </row>
    <row r="576" spans="1:33" s="4" customFormat="1" ht="27" customHeight="1" x14ac:dyDescent="0.3">
      <c r="A576" s="5"/>
      <c r="B576" s="6"/>
      <c r="C576" s="6"/>
      <c r="D576" s="6"/>
      <c r="E576" s="5"/>
      <c r="F576" s="5"/>
      <c r="G576" s="5"/>
      <c r="H576" s="5"/>
      <c r="I576" s="6"/>
      <c r="J576" s="5"/>
      <c r="K576" s="5"/>
      <c r="L576" s="5"/>
      <c r="M576" s="5"/>
      <c r="N576" s="5"/>
      <c r="O576" s="5"/>
      <c r="P576" s="5"/>
      <c r="Q576" s="5"/>
      <c r="R576" s="5"/>
      <c r="S576" s="5"/>
      <c r="T576" s="5"/>
      <c r="U576" s="5"/>
      <c r="V576" s="5"/>
      <c r="W576" s="5"/>
      <c r="X576" s="5"/>
      <c r="Y576" s="5"/>
      <c r="Z576" s="6"/>
      <c r="AA576" s="6"/>
      <c r="AB576" s="3"/>
      <c r="AC576" s="3"/>
      <c r="AD576" s="3"/>
      <c r="AE576" s="3"/>
      <c r="AF576" s="3"/>
      <c r="AG576" s="3"/>
    </row>
    <row r="577" spans="1:33" s="4" customFormat="1" ht="27" customHeight="1" x14ac:dyDescent="0.3">
      <c r="A577" s="5"/>
      <c r="B577" s="6"/>
      <c r="C577" s="6"/>
      <c r="D577" s="6"/>
      <c r="E577" s="5"/>
      <c r="F577" s="5"/>
      <c r="G577" s="5"/>
      <c r="H577" s="5"/>
      <c r="I577" s="6"/>
      <c r="J577" s="5"/>
      <c r="K577" s="5"/>
      <c r="L577" s="5"/>
      <c r="M577" s="5"/>
      <c r="N577" s="5"/>
      <c r="O577" s="5"/>
      <c r="P577" s="5"/>
      <c r="Q577" s="5"/>
      <c r="R577" s="5"/>
      <c r="S577" s="5"/>
      <c r="T577" s="5"/>
      <c r="U577" s="5"/>
      <c r="V577" s="5"/>
      <c r="W577" s="5"/>
      <c r="X577" s="5"/>
      <c r="Y577" s="5"/>
      <c r="Z577" s="6"/>
      <c r="AA577" s="6"/>
      <c r="AB577" s="3"/>
      <c r="AC577" s="3"/>
      <c r="AD577" s="3"/>
      <c r="AE577" s="3"/>
      <c r="AF577" s="3"/>
      <c r="AG577" s="3"/>
    </row>
    <row r="578" spans="1:33" s="4" customFormat="1" ht="27" customHeight="1" x14ac:dyDescent="0.3">
      <c r="A578" s="5"/>
      <c r="B578" s="6"/>
      <c r="C578" s="6"/>
      <c r="D578" s="6"/>
      <c r="E578" s="5"/>
      <c r="F578" s="5"/>
      <c r="G578" s="5"/>
      <c r="H578" s="5"/>
      <c r="I578" s="6"/>
      <c r="J578" s="5"/>
      <c r="K578" s="5"/>
      <c r="L578" s="5"/>
      <c r="M578" s="5"/>
      <c r="N578" s="5"/>
      <c r="O578" s="5"/>
      <c r="P578" s="5"/>
      <c r="Q578" s="5"/>
      <c r="R578" s="5"/>
      <c r="S578" s="5"/>
      <c r="T578" s="5"/>
      <c r="U578" s="5"/>
      <c r="V578" s="5"/>
      <c r="W578" s="5"/>
      <c r="X578" s="5"/>
      <c r="Y578" s="5"/>
      <c r="Z578" s="6"/>
      <c r="AA578" s="6"/>
      <c r="AB578" s="3"/>
      <c r="AC578" s="3"/>
      <c r="AD578" s="3"/>
      <c r="AE578" s="3"/>
      <c r="AF578" s="3"/>
      <c r="AG578" s="3"/>
    </row>
    <row r="579" spans="1:33" s="4" customFormat="1" ht="27" customHeight="1" x14ac:dyDescent="0.3">
      <c r="A579" s="5"/>
      <c r="B579" s="6"/>
      <c r="C579" s="6"/>
      <c r="D579" s="6"/>
      <c r="E579" s="5"/>
      <c r="F579" s="5"/>
      <c r="G579" s="5"/>
      <c r="H579" s="5"/>
      <c r="I579" s="6"/>
      <c r="J579" s="5"/>
      <c r="K579" s="5"/>
      <c r="L579" s="5"/>
      <c r="M579" s="5"/>
      <c r="N579" s="5"/>
      <c r="O579" s="5"/>
      <c r="P579" s="5"/>
      <c r="Q579" s="5"/>
      <c r="R579" s="5"/>
      <c r="S579" s="5"/>
      <c r="T579" s="5"/>
      <c r="U579" s="5"/>
      <c r="V579" s="5"/>
      <c r="W579" s="5"/>
      <c r="X579" s="5"/>
      <c r="Y579" s="5"/>
      <c r="Z579" s="6"/>
      <c r="AA579" s="6"/>
      <c r="AB579" s="3"/>
      <c r="AC579" s="3"/>
      <c r="AD579" s="3"/>
      <c r="AE579" s="3"/>
      <c r="AF579" s="3"/>
      <c r="AG579" s="3"/>
    </row>
    <row r="580" spans="1:33" s="4" customFormat="1" ht="27" customHeight="1" x14ac:dyDescent="0.3">
      <c r="A580" s="5"/>
      <c r="B580" s="6"/>
      <c r="C580" s="6"/>
      <c r="D580" s="6"/>
      <c r="E580" s="5"/>
      <c r="F580" s="5"/>
      <c r="G580" s="5"/>
      <c r="H580" s="5"/>
      <c r="I580" s="6"/>
      <c r="J580" s="5"/>
      <c r="K580" s="5"/>
      <c r="L580" s="5"/>
      <c r="M580" s="5"/>
      <c r="N580" s="5"/>
      <c r="O580" s="5"/>
      <c r="P580" s="5"/>
      <c r="Q580" s="5"/>
      <c r="R580" s="5"/>
      <c r="S580" s="5"/>
      <c r="T580" s="5"/>
      <c r="U580" s="5"/>
      <c r="V580" s="5"/>
      <c r="W580" s="5"/>
      <c r="X580" s="5"/>
      <c r="Y580" s="5"/>
      <c r="Z580" s="6"/>
      <c r="AA580" s="6"/>
      <c r="AB580" s="3"/>
      <c r="AC580" s="3"/>
      <c r="AD580" s="3"/>
      <c r="AE580" s="3"/>
      <c r="AF580" s="3"/>
      <c r="AG580" s="3"/>
    </row>
    <row r="581" spans="1:33" s="4" customFormat="1" ht="27" customHeight="1" x14ac:dyDescent="0.3">
      <c r="A581" s="5"/>
      <c r="B581" s="6"/>
      <c r="C581" s="6"/>
      <c r="D581" s="6"/>
      <c r="E581" s="5"/>
      <c r="F581" s="5"/>
      <c r="G581" s="5"/>
      <c r="H581" s="5"/>
      <c r="I581" s="6"/>
      <c r="J581" s="5"/>
      <c r="K581" s="5"/>
      <c r="L581" s="5"/>
      <c r="M581" s="5"/>
      <c r="N581" s="5"/>
      <c r="O581" s="5"/>
      <c r="P581" s="5"/>
      <c r="Q581" s="5"/>
      <c r="R581" s="5"/>
      <c r="S581" s="5"/>
      <c r="T581" s="5"/>
      <c r="U581" s="5"/>
      <c r="V581" s="5"/>
      <c r="W581" s="5"/>
      <c r="X581" s="5"/>
      <c r="Y581" s="5"/>
      <c r="Z581" s="6"/>
      <c r="AA581" s="6"/>
      <c r="AB581" s="3"/>
      <c r="AC581" s="3"/>
      <c r="AD581" s="3"/>
      <c r="AE581" s="3"/>
      <c r="AF581" s="3"/>
      <c r="AG581" s="3"/>
    </row>
    <row r="582" spans="1:33" s="4" customFormat="1" ht="27" customHeight="1" x14ac:dyDescent="0.3">
      <c r="A582" s="5"/>
      <c r="B582" s="6"/>
      <c r="C582" s="6"/>
      <c r="D582" s="6"/>
      <c r="E582" s="5"/>
      <c r="F582" s="5"/>
      <c r="G582" s="5"/>
      <c r="H582" s="5"/>
      <c r="I582" s="6"/>
      <c r="J582" s="5"/>
      <c r="K582" s="5"/>
      <c r="L582" s="5"/>
      <c r="M582" s="5"/>
      <c r="N582" s="5"/>
      <c r="O582" s="5"/>
      <c r="P582" s="5"/>
      <c r="Q582" s="5"/>
      <c r="R582" s="5"/>
      <c r="S582" s="5"/>
      <c r="T582" s="5"/>
      <c r="U582" s="5"/>
      <c r="V582" s="5"/>
      <c r="W582" s="5"/>
      <c r="X582" s="5"/>
      <c r="Y582" s="5"/>
      <c r="Z582" s="6"/>
      <c r="AA582" s="6"/>
      <c r="AB582" s="3"/>
      <c r="AC582" s="3"/>
      <c r="AD582" s="3"/>
      <c r="AE582" s="3"/>
      <c r="AF582" s="3"/>
      <c r="AG582" s="3"/>
    </row>
    <row r="583" spans="1:33" s="4" customFormat="1" ht="27" customHeight="1" x14ac:dyDescent="0.3">
      <c r="A583" s="5"/>
      <c r="B583" s="6"/>
      <c r="C583" s="6"/>
      <c r="D583" s="6"/>
      <c r="E583" s="5"/>
      <c r="F583" s="5"/>
      <c r="G583" s="5"/>
      <c r="H583" s="5"/>
      <c r="I583" s="6"/>
      <c r="J583" s="5"/>
      <c r="K583" s="5"/>
      <c r="L583" s="5"/>
      <c r="M583" s="5"/>
      <c r="N583" s="5"/>
      <c r="O583" s="5"/>
      <c r="P583" s="5"/>
      <c r="Q583" s="5"/>
      <c r="R583" s="5"/>
      <c r="S583" s="5"/>
      <c r="T583" s="5"/>
      <c r="U583" s="5"/>
      <c r="V583" s="5"/>
      <c r="W583" s="5"/>
      <c r="X583" s="5"/>
      <c r="Y583" s="5"/>
      <c r="Z583" s="6"/>
      <c r="AA583" s="6"/>
      <c r="AB583" s="3"/>
      <c r="AC583" s="3"/>
      <c r="AD583" s="3"/>
      <c r="AE583" s="3"/>
      <c r="AF583" s="3"/>
      <c r="AG583" s="3"/>
    </row>
    <row r="584" spans="1:33" s="4" customFormat="1" ht="27" customHeight="1" x14ac:dyDescent="0.3">
      <c r="A584" s="5"/>
      <c r="B584" s="6"/>
      <c r="C584" s="6"/>
      <c r="D584" s="6"/>
      <c r="E584" s="5"/>
      <c r="F584" s="5"/>
      <c r="G584" s="5"/>
      <c r="H584" s="5"/>
      <c r="I584" s="6"/>
      <c r="J584" s="5"/>
      <c r="K584" s="5"/>
      <c r="L584" s="5"/>
      <c r="M584" s="5"/>
      <c r="N584" s="5"/>
      <c r="O584" s="5"/>
      <c r="P584" s="5"/>
      <c r="Q584" s="5"/>
      <c r="R584" s="5"/>
      <c r="S584" s="5"/>
      <c r="T584" s="5"/>
      <c r="U584" s="5"/>
      <c r="V584" s="5"/>
      <c r="W584" s="5"/>
      <c r="X584" s="5"/>
      <c r="Y584" s="5"/>
      <c r="Z584" s="6"/>
      <c r="AA584" s="6"/>
      <c r="AB584" s="3"/>
      <c r="AC584" s="3"/>
      <c r="AD584" s="3"/>
      <c r="AE584" s="3"/>
      <c r="AF584" s="3"/>
      <c r="AG584" s="3"/>
    </row>
    <row r="585" spans="1:33" s="4" customFormat="1" ht="27" customHeight="1" x14ac:dyDescent="0.3">
      <c r="A585" s="5"/>
      <c r="B585" s="6"/>
      <c r="C585" s="6"/>
      <c r="D585" s="6"/>
      <c r="E585" s="5"/>
      <c r="F585" s="5"/>
      <c r="G585" s="5"/>
      <c r="H585" s="5"/>
      <c r="I585" s="6"/>
      <c r="J585" s="5"/>
      <c r="K585" s="5"/>
      <c r="L585" s="5"/>
      <c r="M585" s="5"/>
      <c r="N585" s="5"/>
      <c r="O585" s="5"/>
      <c r="P585" s="5"/>
      <c r="Q585" s="5"/>
      <c r="R585" s="5"/>
      <c r="S585" s="5"/>
      <c r="T585" s="5"/>
      <c r="U585" s="5"/>
      <c r="V585" s="5"/>
      <c r="W585" s="5"/>
      <c r="X585" s="5"/>
      <c r="Y585" s="5"/>
      <c r="Z585" s="6"/>
      <c r="AA585" s="6"/>
      <c r="AB585" s="3"/>
      <c r="AC585" s="3"/>
      <c r="AD585" s="3"/>
      <c r="AE585" s="3"/>
      <c r="AF585" s="3"/>
      <c r="AG585" s="3"/>
    </row>
    <row r="586" spans="1:33" s="4" customFormat="1" ht="27" customHeight="1" x14ac:dyDescent="0.3">
      <c r="A586" s="5"/>
      <c r="B586" s="6"/>
      <c r="C586" s="6"/>
      <c r="D586" s="6"/>
      <c r="E586" s="5"/>
      <c r="F586" s="5"/>
      <c r="G586" s="5"/>
      <c r="H586" s="5"/>
      <c r="I586" s="6"/>
      <c r="J586" s="5"/>
      <c r="K586" s="5"/>
      <c r="L586" s="5"/>
      <c r="M586" s="5"/>
      <c r="N586" s="5"/>
      <c r="O586" s="5"/>
      <c r="P586" s="5"/>
      <c r="Q586" s="5"/>
      <c r="R586" s="5"/>
      <c r="S586" s="5"/>
      <c r="T586" s="5"/>
      <c r="U586" s="5"/>
      <c r="V586" s="5"/>
      <c r="W586" s="5"/>
      <c r="X586" s="5"/>
      <c r="Y586" s="5"/>
      <c r="Z586" s="6"/>
      <c r="AA586" s="6"/>
      <c r="AB586" s="3"/>
      <c r="AC586" s="3"/>
      <c r="AD586" s="3"/>
      <c r="AE586" s="3"/>
      <c r="AF586" s="3"/>
      <c r="AG586" s="3"/>
    </row>
    <row r="587" spans="1:33" s="4" customFormat="1" ht="27" customHeight="1" x14ac:dyDescent="0.3">
      <c r="A587" s="5"/>
      <c r="B587" s="6"/>
      <c r="C587" s="6"/>
      <c r="D587" s="6"/>
      <c r="E587" s="5"/>
      <c r="F587" s="5"/>
      <c r="G587" s="5"/>
      <c r="H587" s="5"/>
      <c r="I587" s="6"/>
      <c r="J587" s="5"/>
      <c r="K587" s="5"/>
      <c r="L587" s="5"/>
      <c r="M587" s="5"/>
      <c r="N587" s="5"/>
      <c r="O587" s="5"/>
      <c r="P587" s="5"/>
      <c r="Q587" s="5"/>
      <c r="R587" s="5"/>
      <c r="S587" s="5"/>
      <c r="T587" s="5"/>
      <c r="U587" s="5"/>
      <c r="V587" s="5"/>
      <c r="W587" s="5"/>
      <c r="X587" s="5"/>
      <c r="Y587" s="5"/>
      <c r="Z587" s="6"/>
      <c r="AA587" s="6"/>
      <c r="AB587" s="3"/>
      <c r="AC587" s="3"/>
      <c r="AD587" s="3"/>
      <c r="AE587" s="3"/>
      <c r="AF587" s="3"/>
      <c r="AG587" s="3"/>
    </row>
    <row r="588" spans="1:33" s="4" customFormat="1" ht="27" customHeight="1" x14ac:dyDescent="0.3">
      <c r="A588" s="5"/>
      <c r="B588" s="6"/>
      <c r="C588" s="6"/>
      <c r="D588" s="6"/>
      <c r="E588" s="5"/>
      <c r="F588" s="5"/>
      <c r="G588" s="5"/>
      <c r="H588" s="5"/>
      <c r="I588" s="6"/>
      <c r="J588" s="5"/>
      <c r="K588" s="5"/>
      <c r="L588" s="5"/>
      <c r="M588" s="5"/>
      <c r="N588" s="5"/>
      <c r="O588" s="5"/>
      <c r="P588" s="5"/>
      <c r="Q588" s="5"/>
      <c r="R588" s="5"/>
      <c r="S588" s="5"/>
      <c r="T588" s="5"/>
      <c r="U588" s="5"/>
      <c r="V588" s="5"/>
      <c r="W588" s="5"/>
      <c r="X588" s="5"/>
      <c r="Y588" s="5"/>
      <c r="Z588" s="6"/>
      <c r="AA588" s="6"/>
      <c r="AB588" s="3"/>
      <c r="AC588" s="3"/>
      <c r="AD588" s="3"/>
      <c r="AE588" s="3"/>
      <c r="AF588" s="3"/>
      <c r="AG588" s="3"/>
    </row>
    <row r="589" spans="1:33" s="4" customFormat="1" ht="27" customHeight="1" x14ac:dyDescent="0.3">
      <c r="A589" s="5"/>
      <c r="B589" s="6"/>
      <c r="C589" s="6"/>
      <c r="D589" s="6"/>
      <c r="E589" s="5"/>
      <c r="F589" s="5"/>
      <c r="G589" s="5"/>
      <c r="H589" s="5"/>
      <c r="I589" s="6"/>
      <c r="J589" s="5"/>
      <c r="K589" s="5"/>
      <c r="L589" s="5"/>
      <c r="M589" s="5"/>
      <c r="N589" s="5"/>
      <c r="O589" s="5"/>
      <c r="P589" s="5"/>
      <c r="Q589" s="5"/>
      <c r="R589" s="5"/>
      <c r="S589" s="5"/>
      <c r="T589" s="5"/>
      <c r="U589" s="5"/>
      <c r="V589" s="5"/>
      <c r="W589" s="5"/>
      <c r="X589" s="5"/>
      <c r="Y589" s="5"/>
      <c r="Z589" s="6"/>
      <c r="AA589" s="6"/>
      <c r="AB589" s="3"/>
      <c r="AC589" s="3"/>
      <c r="AD589" s="3"/>
      <c r="AE589" s="3"/>
      <c r="AF589" s="3"/>
      <c r="AG589" s="3"/>
    </row>
    <row r="590" spans="1:33" s="4" customFormat="1" ht="27" customHeight="1" x14ac:dyDescent="0.3">
      <c r="A590" s="5"/>
      <c r="B590" s="6"/>
      <c r="C590" s="6"/>
      <c r="D590" s="6"/>
      <c r="E590" s="5"/>
      <c r="F590" s="5"/>
      <c r="G590" s="5"/>
      <c r="H590" s="5"/>
      <c r="I590" s="6"/>
      <c r="J590" s="5"/>
      <c r="K590" s="5"/>
      <c r="L590" s="5"/>
      <c r="M590" s="5"/>
      <c r="N590" s="5"/>
      <c r="O590" s="5"/>
      <c r="P590" s="5"/>
      <c r="Q590" s="5"/>
      <c r="R590" s="5"/>
      <c r="S590" s="5"/>
      <c r="T590" s="5"/>
      <c r="U590" s="5"/>
      <c r="V590" s="5"/>
      <c r="W590" s="5"/>
      <c r="X590" s="5"/>
      <c r="Y590" s="5"/>
      <c r="Z590" s="6"/>
      <c r="AA590" s="6"/>
      <c r="AB590" s="3"/>
      <c r="AC590" s="3"/>
      <c r="AD590" s="3"/>
      <c r="AE590" s="3"/>
      <c r="AF590" s="3"/>
      <c r="AG590" s="3"/>
    </row>
    <row r="591" spans="1:33" s="4" customFormat="1" ht="27" customHeight="1" x14ac:dyDescent="0.3">
      <c r="A591" s="5"/>
      <c r="B591" s="6"/>
      <c r="C591" s="6"/>
      <c r="D591" s="6"/>
      <c r="E591" s="5"/>
      <c r="F591" s="5"/>
      <c r="G591" s="5"/>
      <c r="H591" s="5"/>
      <c r="I591" s="6"/>
      <c r="J591" s="5"/>
      <c r="K591" s="5"/>
      <c r="L591" s="5"/>
      <c r="M591" s="5"/>
      <c r="N591" s="5"/>
      <c r="O591" s="5"/>
      <c r="P591" s="5"/>
      <c r="Q591" s="5"/>
      <c r="R591" s="5"/>
      <c r="S591" s="5"/>
      <c r="T591" s="5"/>
      <c r="U591" s="5"/>
      <c r="V591" s="5"/>
      <c r="W591" s="5"/>
      <c r="X591" s="5"/>
      <c r="Y591" s="5"/>
      <c r="Z591" s="6"/>
      <c r="AA591" s="6"/>
      <c r="AB591" s="3"/>
      <c r="AC591" s="3"/>
      <c r="AD591" s="3"/>
      <c r="AE591" s="3"/>
      <c r="AF591" s="3"/>
      <c r="AG591" s="3"/>
    </row>
    <row r="592" spans="1:33" s="4" customFormat="1" ht="27" customHeight="1" x14ac:dyDescent="0.3">
      <c r="A592" s="5"/>
      <c r="B592" s="6"/>
      <c r="C592" s="6"/>
      <c r="D592" s="6"/>
      <c r="E592" s="5"/>
      <c r="F592" s="5"/>
      <c r="G592" s="5"/>
      <c r="H592" s="5"/>
      <c r="I592" s="6"/>
      <c r="J592" s="5"/>
      <c r="K592" s="5"/>
      <c r="L592" s="5"/>
      <c r="M592" s="5"/>
      <c r="N592" s="5"/>
      <c r="O592" s="5"/>
      <c r="P592" s="5"/>
      <c r="Q592" s="5"/>
      <c r="R592" s="5"/>
      <c r="S592" s="5"/>
      <c r="T592" s="5"/>
      <c r="U592" s="5"/>
      <c r="V592" s="5"/>
      <c r="W592" s="5"/>
      <c r="X592" s="5"/>
      <c r="Y592" s="5"/>
      <c r="Z592" s="6"/>
      <c r="AA592" s="6"/>
      <c r="AB592" s="3"/>
      <c r="AC592" s="3"/>
      <c r="AD592" s="3"/>
      <c r="AE592" s="3"/>
      <c r="AF592" s="3"/>
      <c r="AG592" s="3"/>
    </row>
    <row r="593" spans="1:33" s="4" customFormat="1" ht="27" customHeight="1" x14ac:dyDescent="0.3">
      <c r="A593" s="5"/>
      <c r="B593" s="6"/>
      <c r="C593" s="6"/>
      <c r="D593" s="6"/>
      <c r="E593" s="5"/>
      <c r="F593" s="5"/>
      <c r="G593" s="5"/>
      <c r="H593" s="5"/>
      <c r="I593" s="6"/>
      <c r="J593" s="5"/>
      <c r="K593" s="5"/>
      <c r="L593" s="5"/>
      <c r="M593" s="5"/>
      <c r="N593" s="5"/>
      <c r="O593" s="5"/>
      <c r="P593" s="5"/>
      <c r="Q593" s="5"/>
      <c r="R593" s="5"/>
      <c r="S593" s="5"/>
      <c r="T593" s="5"/>
      <c r="U593" s="5"/>
      <c r="V593" s="5"/>
      <c r="W593" s="5"/>
      <c r="X593" s="5"/>
      <c r="Y593" s="5"/>
      <c r="Z593" s="6"/>
      <c r="AA593" s="6"/>
      <c r="AB593" s="3"/>
      <c r="AC593" s="3"/>
      <c r="AD593" s="3"/>
      <c r="AE593" s="3"/>
      <c r="AF593" s="3"/>
      <c r="AG593" s="3"/>
    </row>
    <row r="594" spans="1:33" s="4" customFormat="1" ht="27" customHeight="1" x14ac:dyDescent="0.3">
      <c r="A594" s="5"/>
      <c r="B594" s="6"/>
      <c r="C594" s="6"/>
      <c r="D594" s="6"/>
      <c r="E594" s="5"/>
      <c r="F594" s="5"/>
      <c r="G594" s="5"/>
      <c r="H594" s="5"/>
      <c r="I594" s="6"/>
      <c r="J594" s="5"/>
      <c r="K594" s="5"/>
      <c r="L594" s="5"/>
      <c r="M594" s="5"/>
      <c r="N594" s="5"/>
      <c r="O594" s="5"/>
      <c r="P594" s="5"/>
      <c r="Q594" s="5"/>
      <c r="R594" s="5"/>
      <c r="S594" s="5"/>
      <c r="T594" s="5"/>
      <c r="U594" s="5"/>
      <c r="V594" s="5"/>
      <c r="W594" s="5"/>
      <c r="X594" s="5"/>
      <c r="Y594" s="5"/>
      <c r="Z594" s="6"/>
      <c r="AA594" s="6"/>
      <c r="AB594" s="3"/>
      <c r="AC594" s="3"/>
      <c r="AD594" s="3"/>
      <c r="AE594" s="3"/>
      <c r="AF594" s="3"/>
      <c r="AG594" s="3"/>
    </row>
    <row r="595" spans="1:33" s="4" customFormat="1" ht="27" customHeight="1" x14ac:dyDescent="0.3">
      <c r="A595" s="5"/>
      <c r="B595" s="6"/>
      <c r="C595" s="6"/>
      <c r="D595" s="6"/>
      <c r="E595" s="5"/>
      <c r="F595" s="5"/>
      <c r="G595" s="5"/>
      <c r="H595" s="5"/>
      <c r="I595" s="6"/>
      <c r="J595" s="5"/>
      <c r="K595" s="5"/>
      <c r="L595" s="5"/>
      <c r="M595" s="5"/>
      <c r="N595" s="5"/>
      <c r="O595" s="5"/>
      <c r="P595" s="5"/>
      <c r="Q595" s="5"/>
      <c r="R595" s="5"/>
      <c r="S595" s="5"/>
      <c r="T595" s="5"/>
      <c r="U595" s="5"/>
      <c r="V595" s="5"/>
      <c r="W595" s="5"/>
      <c r="X595" s="5"/>
      <c r="Y595" s="5"/>
      <c r="Z595" s="6"/>
      <c r="AA595" s="6"/>
      <c r="AB595" s="3"/>
      <c r="AC595" s="3"/>
      <c r="AD595" s="3"/>
      <c r="AE595" s="3"/>
      <c r="AF595" s="3"/>
      <c r="AG595" s="3"/>
    </row>
    <row r="596" spans="1:33" s="4" customFormat="1" ht="27" customHeight="1" x14ac:dyDescent="0.3">
      <c r="A596" s="5"/>
      <c r="B596" s="6"/>
      <c r="C596" s="6"/>
      <c r="D596" s="6"/>
      <c r="E596" s="5"/>
      <c r="F596" s="5"/>
      <c r="G596" s="5"/>
      <c r="H596" s="5"/>
      <c r="I596" s="6"/>
      <c r="J596" s="5"/>
      <c r="K596" s="5"/>
      <c r="L596" s="5"/>
      <c r="M596" s="5"/>
      <c r="N596" s="5"/>
      <c r="O596" s="5"/>
      <c r="P596" s="5"/>
      <c r="Q596" s="5"/>
      <c r="R596" s="5"/>
      <c r="S596" s="5"/>
      <c r="T596" s="5"/>
      <c r="U596" s="5"/>
      <c r="V596" s="5"/>
      <c r="W596" s="5"/>
      <c r="X596" s="5"/>
      <c r="Y596" s="5"/>
      <c r="Z596" s="6"/>
      <c r="AA596" s="6"/>
      <c r="AB596" s="3"/>
      <c r="AC596" s="3"/>
      <c r="AD596" s="3"/>
      <c r="AE596" s="3"/>
      <c r="AF596" s="3"/>
      <c r="AG596" s="3"/>
    </row>
    <row r="597" spans="1:33" s="4" customFormat="1" ht="27" customHeight="1" x14ac:dyDescent="0.3">
      <c r="A597" s="5"/>
      <c r="B597" s="6"/>
      <c r="C597" s="6"/>
      <c r="D597" s="6"/>
      <c r="E597" s="5"/>
      <c r="F597" s="5"/>
      <c r="G597" s="5"/>
      <c r="H597" s="5"/>
      <c r="I597" s="6"/>
      <c r="J597" s="5"/>
      <c r="K597" s="5"/>
      <c r="L597" s="5"/>
      <c r="M597" s="5"/>
      <c r="N597" s="5"/>
      <c r="O597" s="5"/>
      <c r="P597" s="5"/>
      <c r="Q597" s="5"/>
      <c r="R597" s="5"/>
      <c r="S597" s="5"/>
      <c r="T597" s="5"/>
      <c r="U597" s="5"/>
      <c r="V597" s="5"/>
      <c r="W597" s="5"/>
      <c r="X597" s="5"/>
      <c r="Y597" s="5"/>
      <c r="Z597" s="6"/>
      <c r="AA597" s="6"/>
      <c r="AB597" s="3"/>
      <c r="AC597" s="3"/>
      <c r="AD597" s="3"/>
      <c r="AE597" s="3"/>
      <c r="AF597" s="3"/>
      <c r="AG597" s="3"/>
    </row>
    <row r="598" spans="1:33" s="4" customFormat="1" ht="27" customHeight="1" x14ac:dyDescent="0.3">
      <c r="A598" s="5"/>
      <c r="B598" s="6"/>
      <c r="C598" s="6"/>
      <c r="D598" s="6"/>
      <c r="E598" s="5"/>
      <c r="F598" s="5"/>
      <c r="G598" s="5"/>
      <c r="H598" s="5"/>
      <c r="I598" s="6"/>
      <c r="J598" s="5"/>
      <c r="K598" s="5"/>
      <c r="L598" s="5"/>
      <c r="M598" s="5"/>
      <c r="N598" s="5"/>
      <c r="O598" s="5"/>
      <c r="P598" s="5"/>
      <c r="Q598" s="5"/>
      <c r="R598" s="5"/>
      <c r="S598" s="5"/>
      <c r="T598" s="5"/>
      <c r="U598" s="5"/>
      <c r="V598" s="5"/>
      <c r="W598" s="5"/>
      <c r="X598" s="5"/>
      <c r="Y598" s="5"/>
      <c r="Z598" s="6"/>
      <c r="AA598" s="6"/>
      <c r="AB598" s="3"/>
      <c r="AC598" s="3"/>
      <c r="AD598" s="3"/>
      <c r="AE598" s="3"/>
      <c r="AF598" s="3"/>
      <c r="AG598" s="3"/>
    </row>
    <row r="599" spans="1:33" s="4" customFormat="1" ht="27" customHeight="1" x14ac:dyDescent="0.3">
      <c r="A599" s="5"/>
      <c r="B599" s="6"/>
      <c r="C599" s="6"/>
      <c r="D599" s="6"/>
      <c r="E599" s="5"/>
      <c r="F599" s="5"/>
      <c r="G599" s="5"/>
      <c r="H599" s="5"/>
      <c r="I599" s="6"/>
      <c r="J599" s="5"/>
      <c r="K599" s="5"/>
      <c r="L599" s="5"/>
      <c r="M599" s="5"/>
      <c r="N599" s="5"/>
      <c r="O599" s="5"/>
      <c r="P599" s="5"/>
      <c r="Q599" s="5"/>
      <c r="R599" s="5"/>
      <c r="S599" s="5"/>
      <c r="T599" s="5"/>
      <c r="U599" s="5"/>
      <c r="V599" s="5"/>
      <c r="W599" s="5"/>
      <c r="X599" s="5"/>
      <c r="Y599" s="5"/>
      <c r="Z599" s="6"/>
      <c r="AA599" s="6"/>
      <c r="AB599" s="3"/>
      <c r="AC599" s="3"/>
      <c r="AD599" s="3"/>
      <c r="AE599" s="3"/>
      <c r="AF599" s="3"/>
      <c r="AG599" s="3"/>
    </row>
    <row r="600" spans="1:33" s="4" customFormat="1" ht="27" customHeight="1" x14ac:dyDescent="0.3">
      <c r="A600" s="5"/>
      <c r="B600" s="6"/>
      <c r="C600" s="6"/>
      <c r="D600" s="6"/>
      <c r="E600" s="5"/>
      <c r="F600" s="5"/>
      <c r="G600" s="5"/>
      <c r="H600" s="5"/>
      <c r="I600" s="6"/>
      <c r="J600" s="5"/>
      <c r="K600" s="5"/>
      <c r="L600" s="5"/>
      <c r="M600" s="5"/>
      <c r="N600" s="5"/>
      <c r="O600" s="5"/>
      <c r="P600" s="5"/>
      <c r="Q600" s="5"/>
      <c r="R600" s="5"/>
      <c r="S600" s="5"/>
      <c r="T600" s="5"/>
      <c r="U600" s="5"/>
      <c r="V600" s="5"/>
      <c r="W600" s="5"/>
      <c r="X600" s="5"/>
      <c r="Y600" s="5"/>
      <c r="Z600" s="6"/>
      <c r="AA600" s="6"/>
      <c r="AB600" s="3"/>
      <c r="AC600" s="3"/>
      <c r="AD600" s="3"/>
      <c r="AE600" s="3"/>
      <c r="AF600" s="3"/>
      <c r="AG600" s="3"/>
    </row>
    <row r="601" spans="1:33" s="4" customFormat="1" ht="27" customHeight="1" x14ac:dyDescent="0.3">
      <c r="A601" s="5"/>
      <c r="B601" s="6"/>
      <c r="C601" s="6"/>
      <c r="D601" s="6"/>
      <c r="E601" s="5"/>
      <c r="F601" s="5"/>
      <c r="G601" s="5"/>
      <c r="H601" s="5"/>
      <c r="I601" s="6"/>
      <c r="J601" s="5"/>
      <c r="K601" s="5"/>
      <c r="L601" s="5"/>
      <c r="M601" s="5"/>
      <c r="N601" s="5"/>
      <c r="O601" s="5"/>
      <c r="P601" s="5"/>
      <c r="Q601" s="5"/>
      <c r="R601" s="5"/>
      <c r="S601" s="5"/>
      <c r="T601" s="5"/>
      <c r="U601" s="5"/>
      <c r="V601" s="5"/>
      <c r="W601" s="5"/>
      <c r="X601" s="5"/>
      <c r="Y601" s="5"/>
      <c r="Z601" s="6"/>
      <c r="AA601" s="6"/>
      <c r="AB601" s="3"/>
      <c r="AC601" s="3"/>
      <c r="AD601" s="3"/>
      <c r="AE601" s="3"/>
      <c r="AF601" s="3"/>
      <c r="AG601" s="3"/>
    </row>
    <row r="602" spans="1:33" s="4" customFormat="1" ht="27" customHeight="1" x14ac:dyDescent="0.3">
      <c r="A602" s="5"/>
      <c r="B602" s="6"/>
      <c r="C602" s="6"/>
      <c r="D602" s="6"/>
      <c r="E602" s="5"/>
      <c r="F602" s="5"/>
      <c r="G602" s="5"/>
      <c r="H602" s="5"/>
      <c r="I602" s="6"/>
      <c r="J602" s="5"/>
      <c r="K602" s="5"/>
      <c r="L602" s="5"/>
      <c r="M602" s="5"/>
      <c r="N602" s="5"/>
      <c r="O602" s="5"/>
      <c r="P602" s="5"/>
      <c r="Q602" s="5"/>
      <c r="R602" s="5"/>
      <c r="S602" s="5"/>
      <c r="T602" s="5"/>
      <c r="U602" s="5"/>
      <c r="V602" s="5"/>
      <c r="W602" s="5"/>
      <c r="X602" s="5"/>
      <c r="Y602" s="5"/>
      <c r="Z602" s="6"/>
      <c r="AA602" s="6"/>
      <c r="AB602" s="3"/>
      <c r="AC602" s="3"/>
      <c r="AD602" s="3"/>
      <c r="AE602" s="3"/>
      <c r="AF602" s="3"/>
      <c r="AG602" s="3"/>
    </row>
    <row r="603" spans="1:33" s="4" customFormat="1" ht="27" customHeight="1" x14ac:dyDescent="0.3">
      <c r="A603" s="5"/>
      <c r="B603" s="6"/>
      <c r="C603" s="6"/>
      <c r="D603" s="6"/>
      <c r="E603" s="5"/>
      <c r="F603" s="5"/>
      <c r="G603" s="5"/>
      <c r="H603" s="5"/>
      <c r="I603" s="6"/>
      <c r="J603" s="5"/>
      <c r="K603" s="5"/>
      <c r="L603" s="5"/>
      <c r="M603" s="5"/>
      <c r="N603" s="5"/>
      <c r="O603" s="5"/>
      <c r="P603" s="5"/>
      <c r="Q603" s="5"/>
      <c r="R603" s="5"/>
      <c r="S603" s="5"/>
      <c r="T603" s="5"/>
      <c r="U603" s="5"/>
      <c r="V603" s="5"/>
      <c r="W603" s="5"/>
      <c r="X603" s="5"/>
      <c r="Y603" s="5"/>
      <c r="Z603" s="6"/>
      <c r="AA603" s="6"/>
      <c r="AB603" s="3"/>
      <c r="AC603" s="3"/>
      <c r="AD603" s="3"/>
      <c r="AE603" s="3"/>
      <c r="AF603" s="3"/>
      <c r="AG603" s="3"/>
    </row>
    <row r="604" spans="1:33" s="4" customFormat="1" ht="27" customHeight="1" x14ac:dyDescent="0.3">
      <c r="A604" s="5"/>
      <c r="B604" s="6"/>
      <c r="C604" s="6"/>
      <c r="D604" s="6"/>
      <c r="E604" s="5"/>
      <c r="F604" s="5"/>
      <c r="G604" s="5"/>
      <c r="H604" s="5"/>
      <c r="I604" s="6"/>
      <c r="J604" s="5"/>
      <c r="K604" s="5"/>
      <c r="L604" s="5"/>
      <c r="M604" s="5"/>
      <c r="N604" s="5"/>
      <c r="O604" s="5"/>
      <c r="P604" s="5"/>
      <c r="Q604" s="5"/>
      <c r="R604" s="5"/>
      <c r="S604" s="5"/>
      <c r="T604" s="5"/>
      <c r="U604" s="5"/>
      <c r="V604" s="5"/>
      <c r="W604" s="5"/>
      <c r="X604" s="5"/>
      <c r="Y604" s="5"/>
      <c r="Z604" s="6"/>
      <c r="AA604" s="6"/>
      <c r="AB604" s="3"/>
      <c r="AC604" s="3"/>
      <c r="AD604" s="3"/>
      <c r="AE604" s="3"/>
      <c r="AF604" s="3"/>
      <c r="AG604" s="3"/>
    </row>
    <row r="605" spans="1:33" s="4" customFormat="1" ht="27" customHeight="1" x14ac:dyDescent="0.3">
      <c r="A605" s="5"/>
      <c r="B605" s="6"/>
      <c r="C605" s="6"/>
      <c r="D605" s="6"/>
      <c r="E605" s="5"/>
      <c r="F605" s="5"/>
      <c r="G605" s="5"/>
      <c r="H605" s="5"/>
      <c r="I605" s="6"/>
      <c r="J605" s="5"/>
      <c r="K605" s="5"/>
      <c r="L605" s="5"/>
      <c r="M605" s="5"/>
      <c r="N605" s="5"/>
      <c r="O605" s="5"/>
      <c r="P605" s="5"/>
      <c r="Q605" s="5"/>
      <c r="R605" s="5"/>
      <c r="S605" s="5"/>
      <c r="T605" s="5"/>
      <c r="U605" s="5"/>
      <c r="V605" s="5"/>
      <c r="W605" s="5"/>
      <c r="X605" s="5"/>
      <c r="Y605" s="5"/>
      <c r="Z605" s="6"/>
      <c r="AA605" s="6"/>
      <c r="AB605" s="3"/>
      <c r="AC605" s="3"/>
      <c r="AD605" s="3"/>
      <c r="AE605" s="3"/>
      <c r="AF605" s="3"/>
      <c r="AG605" s="3"/>
    </row>
    <row r="606" spans="1:33" s="4" customFormat="1" ht="27" customHeight="1" x14ac:dyDescent="0.3">
      <c r="A606" s="5"/>
      <c r="B606" s="6"/>
      <c r="C606" s="6"/>
      <c r="D606" s="6"/>
      <c r="E606" s="5"/>
      <c r="F606" s="5"/>
      <c r="G606" s="5"/>
      <c r="H606" s="5"/>
      <c r="I606" s="6"/>
      <c r="J606" s="5"/>
      <c r="K606" s="5"/>
      <c r="L606" s="5"/>
      <c r="M606" s="5"/>
      <c r="N606" s="5"/>
      <c r="O606" s="5"/>
      <c r="P606" s="5"/>
      <c r="Q606" s="5"/>
      <c r="R606" s="5"/>
      <c r="S606" s="5"/>
      <c r="T606" s="5"/>
      <c r="U606" s="5"/>
      <c r="V606" s="5"/>
      <c r="W606" s="5"/>
      <c r="X606" s="5"/>
      <c r="Y606" s="5"/>
      <c r="Z606" s="6"/>
      <c r="AA606" s="6"/>
      <c r="AB606" s="3"/>
      <c r="AC606" s="3"/>
      <c r="AD606" s="3"/>
      <c r="AE606" s="3"/>
      <c r="AF606" s="3"/>
      <c r="AG606" s="3"/>
    </row>
    <row r="607" spans="1:33" s="4" customFormat="1" ht="27" customHeight="1" x14ac:dyDescent="0.3">
      <c r="A607" s="5"/>
      <c r="B607" s="6"/>
      <c r="C607" s="6"/>
      <c r="D607" s="6"/>
      <c r="E607" s="5"/>
      <c r="F607" s="5"/>
      <c r="G607" s="5"/>
      <c r="H607" s="5"/>
      <c r="I607" s="6"/>
      <c r="J607" s="5"/>
      <c r="K607" s="5"/>
      <c r="L607" s="5"/>
      <c r="M607" s="5"/>
      <c r="N607" s="5"/>
      <c r="O607" s="5"/>
      <c r="P607" s="5"/>
      <c r="Q607" s="5"/>
      <c r="R607" s="5"/>
      <c r="S607" s="5"/>
      <c r="T607" s="5"/>
      <c r="U607" s="5"/>
      <c r="V607" s="5"/>
      <c r="W607" s="5"/>
      <c r="X607" s="5"/>
      <c r="Y607" s="5"/>
      <c r="Z607" s="6"/>
      <c r="AA607" s="6"/>
      <c r="AB607" s="3"/>
      <c r="AC607" s="3"/>
      <c r="AD607" s="3"/>
      <c r="AE607" s="3"/>
      <c r="AF607" s="3"/>
      <c r="AG607" s="3"/>
    </row>
    <row r="608" spans="1:33" s="4" customFormat="1" ht="27" customHeight="1" x14ac:dyDescent="0.3">
      <c r="A608" s="5"/>
      <c r="B608" s="6"/>
      <c r="C608" s="6"/>
      <c r="D608" s="6"/>
      <c r="E608" s="5"/>
      <c r="F608" s="5"/>
      <c r="G608" s="5"/>
      <c r="H608" s="5"/>
      <c r="I608" s="6"/>
      <c r="J608" s="5"/>
      <c r="K608" s="5"/>
      <c r="L608" s="5"/>
      <c r="M608" s="5"/>
      <c r="N608" s="5"/>
      <c r="O608" s="5"/>
      <c r="P608" s="5"/>
      <c r="Q608" s="5"/>
      <c r="R608" s="5"/>
      <c r="S608" s="5"/>
      <c r="T608" s="5"/>
      <c r="U608" s="5"/>
      <c r="V608" s="5"/>
      <c r="W608" s="5"/>
      <c r="X608" s="5"/>
      <c r="Y608" s="5"/>
      <c r="Z608" s="6"/>
      <c r="AA608" s="6"/>
      <c r="AB608" s="3"/>
      <c r="AC608" s="3"/>
      <c r="AD608" s="3"/>
      <c r="AE608" s="3"/>
      <c r="AF608" s="3"/>
      <c r="AG608" s="3"/>
    </row>
    <row r="609" spans="1:33" s="4" customFormat="1" ht="27" customHeight="1" x14ac:dyDescent="0.3">
      <c r="A609" s="5"/>
      <c r="B609" s="6"/>
      <c r="C609" s="6"/>
      <c r="D609" s="6"/>
      <c r="E609" s="5"/>
      <c r="F609" s="5"/>
      <c r="G609" s="5"/>
      <c r="H609" s="5"/>
      <c r="I609" s="6"/>
      <c r="J609" s="5"/>
      <c r="K609" s="5"/>
      <c r="L609" s="5"/>
      <c r="M609" s="5"/>
      <c r="N609" s="5"/>
      <c r="O609" s="5"/>
      <c r="P609" s="5"/>
      <c r="Q609" s="5"/>
      <c r="R609" s="5"/>
      <c r="S609" s="5"/>
      <c r="T609" s="5"/>
      <c r="U609" s="5"/>
      <c r="V609" s="5"/>
      <c r="W609" s="5"/>
      <c r="X609" s="5"/>
      <c r="Y609" s="5"/>
      <c r="Z609" s="6"/>
      <c r="AA609" s="6"/>
      <c r="AB609" s="3"/>
      <c r="AC609" s="3"/>
      <c r="AD609" s="3"/>
      <c r="AE609" s="3"/>
      <c r="AF609" s="3"/>
      <c r="AG609" s="3"/>
    </row>
    <row r="610" spans="1:33" s="4" customFormat="1" ht="27" customHeight="1" x14ac:dyDescent="0.3">
      <c r="A610" s="5"/>
      <c r="B610" s="6"/>
      <c r="C610" s="6"/>
      <c r="D610" s="6"/>
      <c r="E610" s="5"/>
      <c r="F610" s="5"/>
      <c r="G610" s="5"/>
      <c r="H610" s="5"/>
      <c r="I610" s="6"/>
      <c r="J610" s="5"/>
      <c r="K610" s="5"/>
      <c r="L610" s="5"/>
      <c r="M610" s="5"/>
      <c r="N610" s="5"/>
      <c r="O610" s="5"/>
      <c r="P610" s="5"/>
      <c r="Q610" s="5"/>
      <c r="R610" s="5"/>
      <c r="S610" s="5"/>
      <c r="T610" s="5"/>
      <c r="U610" s="5"/>
      <c r="V610" s="5"/>
      <c r="W610" s="5"/>
      <c r="X610" s="5"/>
      <c r="Y610" s="5"/>
      <c r="Z610" s="6"/>
      <c r="AA610" s="6"/>
      <c r="AB610" s="3"/>
      <c r="AC610" s="3"/>
      <c r="AD610" s="3"/>
      <c r="AE610" s="3"/>
      <c r="AF610" s="3"/>
      <c r="AG610" s="3"/>
    </row>
    <row r="611" spans="1:33" s="4" customFormat="1" ht="27" customHeight="1" x14ac:dyDescent="0.3">
      <c r="A611" s="5"/>
      <c r="B611" s="6"/>
      <c r="C611" s="6"/>
      <c r="D611" s="6"/>
      <c r="E611" s="5"/>
      <c r="F611" s="5"/>
      <c r="G611" s="5"/>
      <c r="H611" s="5"/>
      <c r="I611" s="6"/>
      <c r="J611" s="5"/>
      <c r="K611" s="5"/>
      <c r="L611" s="5"/>
      <c r="M611" s="5"/>
      <c r="N611" s="5"/>
      <c r="O611" s="5"/>
      <c r="P611" s="5"/>
      <c r="Q611" s="5"/>
      <c r="R611" s="5"/>
      <c r="S611" s="5"/>
      <c r="T611" s="5"/>
      <c r="U611" s="5"/>
      <c r="V611" s="5"/>
      <c r="W611" s="5"/>
      <c r="X611" s="5"/>
      <c r="Y611" s="5"/>
      <c r="Z611" s="6"/>
      <c r="AA611" s="6"/>
      <c r="AB611" s="3"/>
      <c r="AC611" s="3"/>
      <c r="AD611" s="3"/>
      <c r="AE611" s="3"/>
      <c r="AF611" s="3"/>
      <c r="AG611" s="3"/>
    </row>
    <row r="612" spans="1:33" s="4" customFormat="1" ht="27" customHeight="1" x14ac:dyDescent="0.3">
      <c r="A612" s="5"/>
      <c r="B612" s="6"/>
      <c r="C612" s="6"/>
      <c r="D612" s="6"/>
      <c r="E612" s="5"/>
      <c r="F612" s="5"/>
      <c r="G612" s="5"/>
      <c r="H612" s="5"/>
      <c r="I612" s="6"/>
      <c r="J612" s="5"/>
      <c r="K612" s="5"/>
      <c r="L612" s="5"/>
      <c r="M612" s="5"/>
      <c r="N612" s="5"/>
      <c r="O612" s="5"/>
      <c r="P612" s="5"/>
      <c r="Q612" s="5"/>
      <c r="R612" s="5"/>
      <c r="S612" s="5"/>
      <c r="T612" s="5"/>
      <c r="U612" s="5"/>
      <c r="V612" s="5"/>
      <c r="W612" s="5"/>
      <c r="X612" s="5"/>
      <c r="Y612" s="5"/>
      <c r="Z612" s="6"/>
      <c r="AA612" s="6"/>
      <c r="AB612" s="3"/>
      <c r="AC612" s="3"/>
      <c r="AD612" s="3"/>
      <c r="AE612" s="3"/>
      <c r="AF612" s="3"/>
      <c r="AG612" s="3"/>
    </row>
    <row r="613" spans="1:33" s="4" customFormat="1" ht="27" customHeight="1" x14ac:dyDescent="0.3">
      <c r="A613" s="5"/>
      <c r="B613" s="6"/>
      <c r="C613" s="6"/>
      <c r="D613" s="6"/>
      <c r="E613" s="5"/>
      <c r="F613" s="5"/>
      <c r="G613" s="5"/>
      <c r="H613" s="5"/>
      <c r="I613" s="6"/>
      <c r="J613" s="5"/>
      <c r="K613" s="5"/>
      <c r="L613" s="5"/>
      <c r="M613" s="5"/>
      <c r="N613" s="5"/>
      <c r="O613" s="5"/>
      <c r="P613" s="5"/>
      <c r="Q613" s="5"/>
      <c r="R613" s="5"/>
      <c r="S613" s="5"/>
      <c r="T613" s="5"/>
      <c r="U613" s="5"/>
      <c r="V613" s="5"/>
      <c r="W613" s="5"/>
      <c r="X613" s="5"/>
      <c r="Y613" s="5"/>
      <c r="Z613" s="6"/>
      <c r="AA613" s="6"/>
      <c r="AB613" s="3"/>
      <c r="AC613" s="3"/>
      <c r="AD613" s="3"/>
      <c r="AE613" s="3"/>
      <c r="AF613" s="3"/>
      <c r="AG613" s="3"/>
    </row>
    <row r="614" spans="1:33" s="4" customFormat="1" ht="27" customHeight="1" x14ac:dyDescent="0.3">
      <c r="A614" s="5"/>
      <c r="B614" s="6"/>
      <c r="C614" s="6"/>
      <c r="D614" s="6"/>
      <c r="E614" s="5"/>
      <c r="F614" s="5"/>
      <c r="G614" s="5"/>
      <c r="H614" s="5"/>
      <c r="I614" s="6"/>
      <c r="J614" s="5"/>
      <c r="K614" s="5"/>
      <c r="L614" s="5"/>
      <c r="M614" s="5"/>
      <c r="N614" s="5"/>
      <c r="O614" s="5"/>
      <c r="P614" s="5"/>
      <c r="Q614" s="5"/>
      <c r="R614" s="5"/>
      <c r="S614" s="5"/>
      <c r="T614" s="5"/>
      <c r="U614" s="5"/>
      <c r="V614" s="5"/>
      <c r="W614" s="5"/>
      <c r="X614" s="5"/>
      <c r="Y614" s="5"/>
      <c r="Z614" s="6"/>
      <c r="AA614" s="6"/>
      <c r="AB614" s="3"/>
      <c r="AC614" s="3"/>
      <c r="AD614" s="3"/>
      <c r="AE614" s="3"/>
      <c r="AF614" s="3"/>
      <c r="AG614" s="3"/>
    </row>
    <row r="615" spans="1:33" s="4" customFormat="1" ht="27" customHeight="1" x14ac:dyDescent="0.3">
      <c r="A615" s="5"/>
      <c r="B615" s="6"/>
      <c r="C615" s="6"/>
      <c r="D615" s="6"/>
      <c r="E615" s="5"/>
      <c r="F615" s="5"/>
      <c r="G615" s="5"/>
      <c r="H615" s="5"/>
      <c r="I615" s="6"/>
      <c r="J615" s="5"/>
      <c r="K615" s="5"/>
      <c r="L615" s="5"/>
      <c r="M615" s="5"/>
      <c r="N615" s="5"/>
      <c r="O615" s="5"/>
      <c r="P615" s="5"/>
      <c r="Q615" s="5"/>
      <c r="R615" s="5"/>
      <c r="S615" s="5"/>
      <c r="T615" s="5"/>
      <c r="U615" s="5"/>
      <c r="V615" s="5"/>
      <c r="W615" s="5"/>
      <c r="X615" s="5"/>
      <c r="Y615" s="5"/>
      <c r="Z615" s="6"/>
      <c r="AA615" s="6"/>
      <c r="AB615" s="3"/>
      <c r="AC615" s="3"/>
      <c r="AD615" s="3"/>
      <c r="AE615" s="3"/>
      <c r="AF615" s="3"/>
      <c r="AG615" s="3"/>
    </row>
    <row r="616" spans="1:33" s="4" customFormat="1" ht="27" customHeight="1" x14ac:dyDescent="0.3">
      <c r="A616" s="5"/>
      <c r="B616" s="6"/>
      <c r="C616" s="6"/>
      <c r="D616" s="6"/>
      <c r="E616" s="5"/>
      <c r="F616" s="5"/>
      <c r="G616" s="5"/>
      <c r="H616" s="5"/>
      <c r="I616" s="6"/>
      <c r="J616" s="5"/>
      <c r="K616" s="5"/>
      <c r="L616" s="5"/>
      <c r="M616" s="5"/>
      <c r="N616" s="5"/>
      <c r="O616" s="5"/>
      <c r="P616" s="5"/>
      <c r="Q616" s="5"/>
      <c r="R616" s="5"/>
      <c r="S616" s="5"/>
      <c r="T616" s="5"/>
      <c r="U616" s="5"/>
      <c r="V616" s="5"/>
      <c r="W616" s="5"/>
      <c r="X616" s="5"/>
      <c r="Y616" s="5"/>
      <c r="Z616" s="6"/>
      <c r="AA616" s="6"/>
      <c r="AB616" s="3"/>
      <c r="AC616" s="3"/>
      <c r="AD616" s="3"/>
      <c r="AE616" s="3"/>
      <c r="AF616" s="3"/>
      <c r="AG616" s="3"/>
    </row>
    <row r="617" spans="1:33" s="4" customFormat="1" ht="27" customHeight="1" x14ac:dyDescent="0.3">
      <c r="A617" s="5"/>
      <c r="B617" s="6"/>
      <c r="C617" s="6"/>
      <c r="D617" s="6"/>
      <c r="E617" s="5"/>
      <c r="F617" s="5"/>
      <c r="G617" s="5"/>
      <c r="H617" s="5"/>
      <c r="I617" s="6"/>
      <c r="J617" s="5"/>
      <c r="K617" s="5"/>
      <c r="L617" s="5"/>
      <c r="M617" s="5"/>
      <c r="N617" s="5"/>
      <c r="O617" s="5"/>
      <c r="P617" s="5"/>
      <c r="Q617" s="5"/>
      <c r="R617" s="5"/>
      <c r="S617" s="5"/>
      <c r="T617" s="5"/>
      <c r="U617" s="5"/>
      <c r="V617" s="5"/>
      <c r="W617" s="5"/>
      <c r="X617" s="5"/>
      <c r="Y617" s="5"/>
      <c r="Z617" s="6"/>
      <c r="AA617" s="6"/>
      <c r="AB617" s="3"/>
      <c r="AC617" s="3"/>
      <c r="AD617" s="3"/>
      <c r="AE617" s="3"/>
      <c r="AF617" s="3"/>
      <c r="AG617" s="3"/>
    </row>
    <row r="618" spans="1:33" s="4" customFormat="1" ht="27" customHeight="1" x14ac:dyDescent="0.3">
      <c r="A618" s="5"/>
      <c r="B618" s="6"/>
      <c r="C618" s="6"/>
      <c r="D618" s="6"/>
      <c r="E618" s="5"/>
      <c r="F618" s="5"/>
      <c r="G618" s="5"/>
      <c r="H618" s="5"/>
      <c r="I618" s="6"/>
      <c r="J618" s="5"/>
      <c r="K618" s="5"/>
      <c r="L618" s="5"/>
      <c r="M618" s="5"/>
      <c r="N618" s="5"/>
      <c r="O618" s="5"/>
      <c r="P618" s="5"/>
      <c r="Q618" s="5"/>
      <c r="R618" s="5"/>
      <c r="S618" s="5"/>
      <c r="T618" s="5"/>
      <c r="U618" s="5"/>
      <c r="V618" s="5"/>
      <c r="W618" s="5"/>
      <c r="X618" s="5"/>
      <c r="Y618" s="5"/>
      <c r="Z618" s="6"/>
      <c r="AA618" s="6"/>
      <c r="AB618" s="3"/>
      <c r="AC618" s="3"/>
      <c r="AD618" s="3"/>
      <c r="AE618" s="3"/>
      <c r="AF618" s="3"/>
      <c r="AG618" s="3"/>
    </row>
    <row r="619" spans="1:33" s="4" customFormat="1" ht="27" customHeight="1" x14ac:dyDescent="0.3">
      <c r="A619" s="5"/>
      <c r="B619" s="6"/>
      <c r="C619" s="6"/>
      <c r="D619" s="6"/>
      <c r="E619" s="5"/>
      <c r="F619" s="5"/>
      <c r="G619" s="5"/>
      <c r="H619" s="5"/>
      <c r="I619" s="6"/>
      <c r="J619" s="5"/>
      <c r="K619" s="5"/>
      <c r="L619" s="5"/>
      <c r="M619" s="5"/>
      <c r="N619" s="5"/>
      <c r="O619" s="5"/>
      <c r="P619" s="5"/>
      <c r="Q619" s="5"/>
      <c r="R619" s="5"/>
      <c r="S619" s="5"/>
      <c r="T619" s="5"/>
      <c r="U619" s="5"/>
      <c r="V619" s="5"/>
      <c r="W619" s="5"/>
      <c r="X619" s="5"/>
      <c r="Y619" s="5"/>
      <c r="Z619" s="6"/>
      <c r="AA619" s="6"/>
      <c r="AB619" s="3"/>
      <c r="AC619" s="3"/>
      <c r="AD619" s="3"/>
      <c r="AE619" s="3"/>
      <c r="AF619" s="3"/>
      <c r="AG619" s="3"/>
    </row>
    <row r="620" spans="1:33" s="4" customFormat="1" ht="27" customHeight="1" x14ac:dyDescent="0.3">
      <c r="A620" s="5"/>
      <c r="B620" s="6"/>
      <c r="C620" s="6"/>
      <c r="D620" s="6"/>
      <c r="E620" s="5"/>
      <c r="F620" s="5"/>
      <c r="G620" s="5"/>
      <c r="H620" s="5"/>
      <c r="I620" s="6"/>
      <c r="J620" s="5"/>
      <c r="K620" s="5"/>
      <c r="L620" s="5"/>
      <c r="M620" s="5"/>
      <c r="N620" s="5"/>
      <c r="O620" s="5"/>
      <c r="P620" s="5"/>
      <c r="Q620" s="5"/>
      <c r="R620" s="5"/>
      <c r="S620" s="5"/>
      <c r="T620" s="5"/>
      <c r="U620" s="5"/>
      <c r="V620" s="5"/>
      <c r="W620" s="5"/>
      <c r="X620" s="5"/>
      <c r="Y620" s="5"/>
      <c r="Z620" s="6"/>
      <c r="AA620" s="6"/>
      <c r="AB620" s="3"/>
      <c r="AC620" s="3"/>
      <c r="AD620" s="3"/>
      <c r="AE620" s="3"/>
      <c r="AF620" s="3"/>
      <c r="AG620" s="3"/>
    </row>
    <row r="621" spans="1:33" s="4" customFormat="1" ht="27" customHeight="1" x14ac:dyDescent="0.3">
      <c r="A621" s="5"/>
      <c r="B621" s="6"/>
      <c r="C621" s="6"/>
      <c r="D621" s="6"/>
      <c r="E621" s="5"/>
      <c r="F621" s="5"/>
      <c r="G621" s="5"/>
      <c r="H621" s="5"/>
      <c r="I621" s="6"/>
      <c r="J621" s="5"/>
      <c r="K621" s="5"/>
      <c r="L621" s="5"/>
      <c r="M621" s="5"/>
      <c r="N621" s="5"/>
      <c r="O621" s="5"/>
      <c r="P621" s="5"/>
      <c r="Q621" s="5"/>
      <c r="R621" s="5"/>
      <c r="S621" s="5"/>
      <c r="T621" s="5"/>
      <c r="U621" s="5"/>
      <c r="V621" s="5"/>
      <c r="W621" s="5"/>
      <c r="X621" s="5"/>
      <c r="Y621" s="5"/>
      <c r="Z621" s="6"/>
      <c r="AA621" s="6"/>
      <c r="AB621" s="3"/>
      <c r="AC621" s="3"/>
      <c r="AD621" s="3"/>
      <c r="AE621" s="3"/>
      <c r="AF621" s="3"/>
      <c r="AG621" s="3"/>
    </row>
    <row r="622" spans="1:33" s="4" customFormat="1" ht="27" customHeight="1" x14ac:dyDescent="0.3">
      <c r="A622" s="5"/>
      <c r="B622" s="6"/>
      <c r="C622" s="6"/>
      <c r="D622" s="6"/>
      <c r="E622" s="5"/>
      <c r="F622" s="5"/>
      <c r="G622" s="5"/>
      <c r="H622" s="5"/>
      <c r="I622" s="6"/>
      <c r="J622" s="5"/>
      <c r="K622" s="5"/>
      <c r="L622" s="5"/>
      <c r="M622" s="5"/>
      <c r="N622" s="5"/>
      <c r="O622" s="5"/>
      <c r="P622" s="5"/>
      <c r="Q622" s="5"/>
      <c r="R622" s="5"/>
      <c r="S622" s="5"/>
      <c r="T622" s="5"/>
      <c r="U622" s="5"/>
      <c r="V622" s="5"/>
      <c r="W622" s="5"/>
      <c r="X622" s="5"/>
      <c r="Y622" s="5"/>
      <c r="Z622" s="6"/>
      <c r="AA622" s="6"/>
      <c r="AB622" s="3"/>
      <c r="AC622" s="3"/>
      <c r="AD622" s="3"/>
      <c r="AE622" s="3"/>
      <c r="AF622" s="3"/>
      <c r="AG622" s="3"/>
    </row>
    <row r="623" spans="1:33" s="4" customFormat="1" ht="27" customHeight="1" x14ac:dyDescent="0.3">
      <c r="A623" s="5"/>
      <c r="B623" s="6"/>
      <c r="C623" s="6"/>
      <c r="D623" s="6"/>
      <c r="E623" s="5"/>
      <c r="F623" s="5"/>
      <c r="G623" s="5"/>
      <c r="H623" s="5"/>
      <c r="I623" s="6"/>
      <c r="J623" s="5"/>
      <c r="K623" s="5"/>
      <c r="L623" s="5"/>
      <c r="M623" s="5"/>
      <c r="N623" s="5"/>
      <c r="O623" s="5"/>
      <c r="P623" s="5"/>
      <c r="Q623" s="5"/>
      <c r="R623" s="5"/>
      <c r="S623" s="5"/>
      <c r="T623" s="5"/>
      <c r="U623" s="5"/>
      <c r="V623" s="5"/>
      <c r="W623" s="5"/>
      <c r="X623" s="5"/>
      <c r="Y623" s="5"/>
      <c r="Z623" s="6"/>
      <c r="AA623" s="6"/>
      <c r="AB623" s="3"/>
      <c r="AC623" s="3"/>
      <c r="AD623" s="3"/>
      <c r="AE623" s="3"/>
      <c r="AF623" s="3"/>
      <c r="AG623" s="3"/>
    </row>
    <row r="624" spans="1:33" s="4" customFormat="1" ht="27" customHeight="1" x14ac:dyDescent="0.3">
      <c r="A624" s="5"/>
      <c r="B624" s="6"/>
      <c r="C624" s="6"/>
      <c r="D624" s="6"/>
      <c r="E624" s="5"/>
      <c r="F624" s="5"/>
      <c r="G624" s="5"/>
      <c r="H624" s="5"/>
      <c r="I624" s="6"/>
      <c r="J624" s="5"/>
      <c r="K624" s="5"/>
      <c r="L624" s="5"/>
      <c r="M624" s="5"/>
      <c r="N624" s="5"/>
      <c r="O624" s="5"/>
      <c r="P624" s="5"/>
      <c r="Q624" s="5"/>
      <c r="R624" s="5"/>
      <c r="S624" s="5"/>
      <c r="T624" s="5"/>
      <c r="U624" s="5"/>
      <c r="V624" s="5"/>
      <c r="W624" s="5"/>
      <c r="X624" s="5"/>
      <c r="Y624" s="5"/>
      <c r="Z624" s="6"/>
      <c r="AA624" s="6"/>
      <c r="AB624" s="3"/>
      <c r="AC624" s="3"/>
      <c r="AD624" s="3"/>
      <c r="AE624" s="3"/>
      <c r="AF624" s="3"/>
      <c r="AG624" s="3"/>
    </row>
    <row r="625" spans="1:33" s="4" customFormat="1" ht="27" customHeight="1" x14ac:dyDescent="0.3">
      <c r="A625" s="5"/>
      <c r="B625" s="6"/>
      <c r="C625" s="6"/>
      <c r="D625" s="6"/>
      <c r="E625" s="5"/>
      <c r="F625" s="5"/>
      <c r="G625" s="5"/>
      <c r="H625" s="5"/>
      <c r="I625" s="6"/>
      <c r="J625" s="5"/>
      <c r="K625" s="5"/>
      <c r="L625" s="5"/>
      <c r="M625" s="5"/>
      <c r="N625" s="5"/>
      <c r="O625" s="5"/>
      <c r="P625" s="5"/>
      <c r="Q625" s="5"/>
      <c r="R625" s="5"/>
      <c r="S625" s="5"/>
      <c r="T625" s="5"/>
      <c r="U625" s="5"/>
      <c r="V625" s="5"/>
      <c r="W625" s="5"/>
      <c r="X625" s="5"/>
      <c r="Y625" s="5"/>
      <c r="Z625" s="6"/>
      <c r="AA625" s="6"/>
      <c r="AB625" s="3"/>
      <c r="AC625" s="3"/>
      <c r="AD625" s="3"/>
      <c r="AE625" s="3"/>
      <c r="AF625" s="3"/>
      <c r="AG625" s="3"/>
    </row>
    <row r="626" spans="1:33" s="4" customFormat="1" ht="27" customHeight="1" x14ac:dyDescent="0.3">
      <c r="A626" s="5"/>
      <c r="B626" s="6"/>
      <c r="C626" s="6"/>
      <c r="D626" s="6"/>
      <c r="E626" s="5"/>
      <c r="F626" s="5"/>
      <c r="G626" s="5"/>
      <c r="H626" s="5"/>
      <c r="I626" s="6"/>
      <c r="J626" s="5"/>
      <c r="K626" s="5"/>
      <c r="L626" s="5"/>
      <c r="M626" s="5"/>
      <c r="N626" s="5"/>
      <c r="O626" s="5"/>
      <c r="P626" s="5"/>
      <c r="Q626" s="5"/>
      <c r="R626" s="5"/>
      <c r="S626" s="5"/>
      <c r="T626" s="5"/>
      <c r="U626" s="5"/>
      <c r="V626" s="5"/>
      <c r="W626" s="5"/>
      <c r="X626" s="5"/>
      <c r="Y626" s="5"/>
      <c r="Z626" s="6"/>
      <c r="AA626" s="6"/>
      <c r="AB626" s="3"/>
      <c r="AC626" s="3"/>
      <c r="AD626" s="3"/>
      <c r="AE626" s="3"/>
      <c r="AF626" s="3"/>
      <c r="AG626" s="3"/>
    </row>
    <row r="627" spans="1:33" s="4" customFormat="1" ht="27" customHeight="1" x14ac:dyDescent="0.3">
      <c r="A627" s="5"/>
      <c r="B627" s="6"/>
      <c r="C627" s="6"/>
      <c r="D627" s="6"/>
      <c r="E627" s="5"/>
      <c r="F627" s="5"/>
      <c r="G627" s="5"/>
      <c r="H627" s="5"/>
      <c r="I627" s="6"/>
      <c r="J627" s="5"/>
      <c r="K627" s="5"/>
      <c r="L627" s="5"/>
      <c r="M627" s="5"/>
      <c r="N627" s="5"/>
      <c r="O627" s="5"/>
      <c r="P627" s="5"/>
      <c r="Q627" s="5"/>
      <c r="R627" s="5"/>
      <c r="S627" s="5"/>
      <c r="T627" s="5"/>
      <c r="U627" s="5"/>
      <c r="V627" s="5"/>
      <c r="W627" s="5"/>
      <c r="X627" s="5"/>
      <c r="Y627" s="5"/>
      <c r="Z627" s="6"/>
      <c r="AA627" s="6"/>
      <c r="AB627" s="3"/>
      <c r="AC627" s="3"/>
      <c r="AD627" s="3"/>
      <c r="AE627" s="3"/>
      <c r="AF627" s="3"/>
      <c r="AG627" s="3"/>
    </row>
    <row r="628" spans="1:33" s="4" customFormat="1" ht="27" customHeight="1" x14ac:dyDescent="0.3">
      <c r="A628" s="5"/>
      <c r="B628" s="6"/>
      <c r="C628" s="6"/>
      <c r="D628" s="6"/>
      <c r="E628" s="5"/>
      <c r="F628" s="5"/>
      <c r="G628" s="5"/>
      <c r="H628" s="5"/>
      <c r="I628" s="6"/>
      <c r="J628" s="5"/>
      <c r="K628" s="5"/>
      <c r="L628" s="5"/>
      <c r="M628" s="5"/>
      <c r="N628" s="5"/>
      <c r="O628" s="5"/>
      <c r="P628" s="5"/>
      <c r="Q628" s="5"/>
      <c r="R628" s="5"/>
      <c r="S628" s="5"/>
      <c r="T628" s="5"/>
      <c r="U628" s="5"/>
      <c r="V628" s="5"/>
      <c r="W628" s="5"/>
      <c r="X628" s="5"/>
      <c r="Y628" s="5"/>
      <c r="Z628" s="6"/>
      <c r="AA628" s="6"/>
      <c r="AB628" s="3"/>
      <c r="AC628" s="3"/>
      <c r="AD628" s="3"/>
      <c r="AE628" s="3"/>
      <c r="AF628" s="3"/>
      <c r="AG628" s="3"/>
    </row>
    <row r="629" spans="1:33" s="4" customFormat="1" ht="27" customHeight="1" x14ac:dyDescent="0.3">
      <c r="A629" s="5"/>
      <c r="B629" s="6"/>
      <c r="C629" s="6"/>
      <c r="D629" s="6"/>
      <c r="E629" s="5"/>
      <c r="F629" s="5"/>
      <c r="G629" s="5"/>
      <c r="H629" s="5"/>
      <c r="I629" s="6"/>
      <c r="J629" s="5"/>
      <c r="K629" s="5"/>
      <c r="L629" s="5"/>
      <c r="M629" s="5"/>
      <c r="N629" s="5"/>
      <c r="O629" s="5"/>
      <c r="P629" s="5"/>
      <c r="Q629" s="5"/>
      <c r="R629" s="5"/>
      <c r="S629" s="5"/>
      <c r="T629" s="5"/>
      <c r="U629" s="5"/>
      <c r="V629" s="5"/>
      <c r="W629" s="5"/>
      <c r="X629" s="5"/>
      <c r="Y629" s="5"/>
      <c r="Z629" s="6"/>
      <c r="AA629" s="6"/>
      <c r="AB629" s="3"/>
      <c r="AC629" s="3"/>
      <c r="AD629" s="3"/>
      <c r="AE629" s="3"/>
      <c r="AF629" s="3"/>
      <c r="AG629" s="3"/>
    </row>
    <row r="630" spans="1:33" s="4" customFormat="1" ht="27" customHeight="1" x14ac:dyDescent="0.3">
      <c r="A630" s="5"/>
      <c r="B630" s="6"/>
      <c r="C630" s="6"/>
      <c r="D630" s="6"/>
      <c r="E630" s="5"/>
      <c r="F630" s="5"/>
      <c r="G630" s="5"/>
      <c r="H630" s="5"/>
      <c r="I630" s="6"/>
      <c r="J630" s="5"/>
      <c r="K630" s="5"/>
      <c r="L630" s="5"/>
      <c r="M630" s="5"/>
      <c r="N630" s="5"/>
      <c r="O630" s="5"/>
      <c r="P630" s="5"/>
      <c r="Q630" s="5"/>
      <c r="R630" s="5"/>
      <c r="S630" s="5"/>
      <c r="T630" s="5"/>
      <c r="U630" s="5"/>
      <c r="V630" s="5"/>
      <c r="W630" s="5"/>
      <c r="X630" s="5"/>
      <c r="Y630" s="5"/>
      <c r="Z630" s="6"/>
      <c r="AA630" s="6"/>
      <c r="AB630" s="3"/>
      <c r="AC630" s="3"/>
      <c r="AD630" s="3"/>
      <c r="AE630" s="3"/>
      <c r="AF630" s="3"/>
      <c r="AG630" s="3"/>
    </row>
    <row r="631" spans="1:33" s="4" customFormat="1" ht="27" customHeight="1" x14ac:dyDescent="0.3">
      <c r="A631" s="5"/>
      <c r="B631" s="6"/>
      <c r="C631" s="6"/>
      <c r="D631" s="6"/>
      <c r="E631" s="5"/>
      <c r="F631" s="5"/>
      <c r="G631" s="5"/>
      <c r="H631" s="5"/>
      <c r="I631" s="6"/>
      <c r="J631" s="5"/>
      <c r="K631" s="5"/>
      <c r="L631" s="5"/>
      <c r="M631" s="5"/>
      <c r="N631" s="5"/>
      <c r="O631" s="5"/>
      <c r="P631" s="5"/>
      <c r="Q631" s="5"/>
      <c r="R631" s="5"/>
      <c r="S631" s="5"/>
      <c r="T631" s="5"/>
      <c r="U631" s="5"/>
      <c r="V631" s="5"/>
      <c r="W631" s="5"/>
      <c r="X631" s="5"/>
      <c r="Y631" s="5"/>
      <c r="Z631" s="6"/>
      <c r="AA631" s="6"/>
      <c r="AB631" s="3"/>
      <c r="AC631" s="3"/>
      <c r="AD631" s="3"/>
      <c r="AE631" s="3"/>
      <c r="AF631" s="3"/>
      <c r="AG631" s="3"/>
    </row>
    <row r="632" spans="1:33" s="4" customFormat="1" ht="27" customHeight="1" x14ac:dyDescent="0.3">
      <c r="A632" s="5"/>
      <c r="B632" s="6"/>
      <c r="C632" s="6"/>
      <c r="D632" s="6"/>
      <c r="E632" s="5"/>
      <c r="F632" s="5"/>
      <c r="G632" s="5"/>
      <c r="H632" s="5"/>
      <c r="I632" s="6"/>
      <c r="J632" s="5"/>
      <c r="K632" s="5"/>
      <c r="L632" s="5"/>
      <c r="M632" s="5"/>
      <c r="N632" s="5"/>
      <c r="O632" s="5"/>
      <c r="P632" s="5"/>
      <c r="Q632" s="5"/>
      <c r="R632" s="5"/>
      <c r="S632" s="5"/>
      <c r="T632" s="5"/>
      <c r="U632" s="5"/>
      <c r="V632" s="5"/>
      <c r="W632" s="5"/>
      <c r="X632" s="5"/>
      <c r="Y632" s="5"/>
      <c r="Z632" s="6"/>
      <c r="AA632" s="6"/>
      <c r="AB632" s="3"/>
      <c r="AC632" s="3"/>
      <c r="AD632" s="3"/>
      <c r="AE632" s="3"/>
      <c r="AF632" s="3"/>
      <c r="AG632" s="3"/>
    </row>
    <row r="633" spans="1:33" s="4" customFormat="1" ht="27" customHeight="1" x14ac:dyDescent="0.3">
      <c r="A633" s="5"/>
      <c r="B633" s="6"/>
      <c r="C633" s="6"/>
      <c r="D633" s="6"/>
      <c r="E633" s="5"/>
      <c r="F633" s="5"/>
      <c r="G633" s="5"/>
      <c r="H633" s="5"/>
      <c r="I633" s="6"/>
      <c r="J633" s="5"/>
      <c r="K633" s="5"/>
      <c r="L633" s="5"/>
      <c r="M633" s="5"/>
      <c r="N633" s="5"/>
      <c r="O633" s="5"/>
      <c r="P633" s="5"/>
      <c r="Q633" s="5"/>
      <c r="R633" s="5"/>
      <c r="S633" s="5"/>
      <c r="T633" s="5"/>
      <c r="U633" s="5"/>
      <c r="V633" s="5"/>
      <c r="W633" s="5"/>
      <c r="X633" s="5"/>
      <c r="Y633" s="5"/>
      <c r="Z633" s="6"/>
      <c r="AA633" s="6"/>
      <c r="AB633" s="3"/>
      <c r="AC633" s="3"/>
      <c r="AD633" s="3"/>
      <c r="AE633" s="3"/>
      <c r="AF633" s="3"/>
      <c r="AG633" s="3"/>
    </row>
    <row r="634" spans="1:33" s="4" customFormat="1" ht="27" customHeight="1" x14ac:dyDescent="0.3">
      <c r="A634" s="5"/>
      <c r="B634" s="6"/>
      <c r="C634" s="6"/>
      <c r="D634" s="6"/>
      <c r="E634" s="5"/>
      <c r="F634" s="5"/>
      <c r="G634" s="5"/>
      <c r="H634" s="5"/>
      <c r="I634" s="6"/>
      <c r="J634" s="5"/>
      <c r="K634" s="5"/>
      <c r="L634" s="5"/>
      <c r="M634" s="5"/>
      <c r="N634" s="5"/>
      <c r="O634" s="5"/>
      <c r="P634" s="5"/>
      <c r="Q634" s="5"/>
      <c r="R634" s="5"/>
      <c r="S634" s="5"/>
      <c r="T634" s="5"/>
      <c r="U634" s="5"/>
      <c r="V634" s="5"/>
      <c r="W634" s="5"/>
      <c r="X634" s="5"/>
      <c r="Y634" s="5"/>
      <c r="Z634" s="6"/>
      <c r="AA634" s="6"/>
      <c r="AB634" s="3"/>
      <c r="AC634" s="3"/>
      <c r="AD634" s="3"/>
      <c r="AE634" s="3"/>
      <c r="AF634" s="3"/>
      <c r="AG634" s="3"/>
    </row>
    <row r="635" spans="1:33" s="4" customFormat="1" ht="27" customHeight="1" x14ac:dyDescent="0.3">
      <c r="A635" s="5"/>
      <c r="B635" s="6"/>
      <c r="C635" s="6"/>
      <c r="D635" s="6"/>
      <c r="E635" s="5"/>
      <c r="F635" s="5"/>
      <c r="G635" s="5"/>
      <c r="H635" s="5"/>
      <c r="I635" s="6"/>
      <c r="J635" s="5"/>
      <c r="K635" s="5"/>
      <c r="L635" s="5"/>
      <c r="M635" s="5"/>
      <c r="N635" s="5"/>
      <c r="O635" s="5"/>
      <c r="P635" s="5"/>
      <c r="Q635" s="5"/>
      <c r="R635" s="5"/>
      <c r="S635" s="5"/>
      <c r="T635" s="5"/>
      <c r="U635" s="5"/>
      <c r="V635" s="5"/>
      <c r="W635" s="5"/>
      <c r="X635" s="5"/>
      <c r="Y635" s="5"/>
      <c r="Z635" s="6"/>
      <c r="AA635" s="6"/>
      <c r="AB635" s="3"/>
      <c r="AC635" s="3"/>
      <c r="AD635" s="3"/>
      <c r="AE635" s="3"/>
      <c r="AF635" s="3"/>
      <c r="AG635" s="3"/>
    </row>
    <row r="636" spans="1:33" s="4" customFormat="1" ht="27" customHeight="1" x14ac:dyDescent="0.3">
      <c r="A636" s="5"/>
      <c r="B636" s="6"/>
      <c r="C636" s="6"/>
      <c r="D636" s="6"/>
      <c r="E636" s="5"/>
      <c r="F636" s="5"/>
      <c r="G636" s="5"/>
      <c r="H636" s="5"/>
      <c r="I636" s="6"/>
      <c r="J636" s="5"/>
      <c r="K636" s="5"/>
      <c r="L636" s="5"/>
      <c r="M636" s="5"/>
      <c r="N636" s="5"/>
      <c r="O636" s="5"/>
      <c r="P636" s="5"/>
      <c r="Q636" s="5"/>
      <c r="R636" s="5"/>
      <c r="S636" s="5"/>
      <c r="T636" s="5"/>
      <c r="U636" s="5"/>
      <c r="V636" s="5"/>
      <c r="W636" s="5"/>
      <c r="X636" s="5"/>
      <c r="Y636" s="5"/>
      <c r="Z636" s="6"/>
      <c r="AA636" s="6"/>
      <c r="AB636" s="3"/>
      <c r="AC636" s="3"/>
      <c r="AD636" s="3"/>
      <c r="AE636" s="3"/>
      <c r="AF636" s="3"/>
      <c r="AG636" s="3"/>
    </row>
    <row r="637" spans="1:33" s="4" customFormat="1" ht="27" customHeight="1" x14ac:dyDescent="0.3">
      <c r="A637" s="5"/>
      <c r="B637" s="6"/>
      <c r="C637" s="6"/>
      <c r="D637" s="6"/>
      <c r="E637" s="5"/>
      <c r="F637" s="5"/>
      <c r="G637" s="5"/>
      <c r="H637" s="5"/>
      <c r="I637" s="6"/>
      <c r="J637" s="5"/>
      <c r="K637" s="5"/>
      <c r="L637" s="5"/>
      <c r="M637" s="5"/>
      <c r="N637" s="5"/>
      <c r="O637" s="5"/>
      <c r="P637" s="5"/>
      <c r="Q637" s="5"/>
      <c r="R637" s="5"/>
      <c r="S637" s="5"/>
      <c r="T637" s="5"/>
      <c r="U637" s="5"/>
      <c r="V637" s="5"/>
      <c r="W637" s="5"/>
      <c r="X637" s="5"/>
      <c r="Y637" s="5"/>
      <c r="Z637" s="6"/>
      <c r="AA637" s="6"/>
      <c r="AB637" s="3"/>
      <c r="AC637" s="3"/>
      <c r="AD637" s="3"/>
      <c r="AE637" s="3"/>
      <c r="AF637" s="3"/>
      <c r="AG637" s="3"/>
    </row>
    <row r="638" spans="1:33" s="4" customFormat="1" ht="27" customHeight="1" x14ac:dyDescent="0.3">
      <c r="A638" s="5"/>
      <c r="B638" s="6"/>
      <c r="C638" s="6"/>
      <c r="D638" s="6"/>
      <c r="E638" s="5"/>
      <c r="F638" s="5"/>
      <c r="G638" s="5"/>
      <c r="H638" s="5"/>
      <c r="I638" s="6"/>
      <c r="J638" s="5"/>
      <c r="K638" s="5"/>
      <c r="L638" s="5"/>
      <c r="M638" s="5"/>
      <c r="N638" s="5"/>
      <c r="O638" s="5"/>
      <c r="P638" s="5"/>
      <c r="Q638" s="5"/>
      <c r="R638" s="5"/>
      <c r="S638" s="5"/>
      <c r="T638" s="5"/>
      <c r="U638" s="5"/>
      <c r="V638" s="5"/>
      <c r="W638" s="5"/>
      <c r="X638" s="5"/>
      <c r="Y638" s="5"/>
      <c r="Z638" s="6"/>
      <c r="AA638" s="6"/>
      <c r="AB638" s="3"/>
      <c r="AC638" s="3"/>
      <c r="AD638" s="3"/>
      <c r="AE638" s="3"/>
      <c r="AF638" s="3"/>
      <c r="AG638" s="3"/>
    </row>
    <row r="639" spans="1:33" s="4" customFormat="1" ht="27" customHeight="1" x14ac:dyDescent="0.3">
      <c r="A639" s="5"/>
      <c r="B639" s="6"/>
      <c r="C639" s="6"/>
      <c r="D639" s="6"/>
      <c r="E639" s="5"/>
      <c r="F639" s="5"/>
      <c r="G639" s="5"/>
      <c r="H639" s="5"/>
      <c r="I639" s="6"/>
      <c r="J639" s="5"/>
      <c r="K639" s="5"/>
      <c r="L639" s="5"/>
      <c r="M639" s="5"/>
      <c r="N639" s="5"/>
      <c r="O639" s="5"/>
      <c r="P639" s="5"/>
      <c r="Q639" s="5"/>
      <c r="R639" s="5"/>
      <c r="S639" s="5"/>
      <c r="T639" s="5"/>
      <c r="U639" s="5"/>
      <c r="V639" s="5"/>
      <c r="W639" s="5"/>
      <c r="X639" s="5"/>
      <c r="Y639" s="5"/>
      <c r="Z639" s="6"/>
      <c r="AA639" s="6"/>
      <c r="AB639" s="3"/>
      <c r="AC639" s="3"/>
      <c r="AD639" s="3"/>
      <c r="AE639" s="3"/>
      <c r="AF639" s="3"/>
      <c r="AG639" s="3"/>
    </row>
    <row r="640" spans="1:33" s="4" customFormat="1" ht="27" customHeight="1" x14ac:dyDescent="0.3">
      <c r="A640" s="5"/>
      <c r="B640" s="6"/>
      <c r="C640" s="6"/>
      <c r="D640" s="6"/>
      <c r="E640" s="5"/>
      <c r="F640" s="5"/>
      <c r="G640" s="5"/>
      <c r="H640" s="5"/>
      <c r="I640" s="6"/>
      <c r="J640" s="5"/>
      <c r="K640" s="5"/>
      <c r="L640" s="5"/>
      <c r="M640" s="5"/>
      <c r="N640" s="5"/>
      <c r="O640" s="5"/>
      <c r="P640" s="5"/>
      <c r="Q640" s="5"/>
      <c r="R640" s="5"/>
      <c r="S640" s="5"/>
      <c r="T640" s="5"/>
      <c r="U640" s="5"/>
      <c r="V640" s="5"/>
      <c r="W640" s="5"/>
      <c r="X640" s="5"/>
      <c r="Y640" s="5"/>
      <c r="Z640" s="6"/>
      <c r="AA640" s="6"/>
      <c r="AB640" s="3"/>
      <c r="AC640" s="3"/>
      <c r="AD640" s="3"/>
      <c r="AE640" s="3"/>
      <c r="AF640" s="3"/>
      <c r="AG640" s="3"/>
    </row>
    <row r="641" spans="1:33" s="4" customFormat="1" ht="27" customHeight="1" x14ac:dyDescent="0.3">
      <c r="A641" s="5"/>
      <c r="B641" s="6"/>
      <c r="C641" s="6"/>
      <c r="D641" s="6"/>
      <c r="E641" s="5"/>
      <c r="F641" s="5"/>
      <c r="G641" s="5"/>
      <c r="H641" s="5"/>
      <c r="I641" s="6"/>
      <c r="J641" s="5"/>
      <c r="K641" s="5"/>
      <c r="L641" s="5"/>
      <c r="M641" s="5"/>
      <c r="N641" s="5"/>
      <c r="O641" s="5"/>
      <c r="P641" s="5"/>
      <c r="Q641" s="5"/>
      <c r="R641" s="5"/>
      <c r="S641" s="5"/>
      <c r="T641" s="5"/>
      <c r="U641" s="5"/>
      <c r="V641" s="5"/>
      <c r="W641" s="5"/>
      <c r="X641" s="5"/>
      <c r="Y641" s="5"/>
      <c r="Z641" s="6"/>
      <c r="AA641" s="6"/>
      <c r="AB641" s="3"/>
      <c r="AC641" s="3"/>
      <c r="AD641" s="3"/>
      <c r="AE641" s="3"/>
      <c r="AF641" s="3"/>
      <c r="AG641" s="3"/>
    </row>
    <row r="642" spans="1:33" s="4" customFormat="1" ht="27" customHeight="1" x14ac:dyDescent="0.3">
      <c r="A642" s="5"/>
      <c r="B642" s="6"/>
      <c r="C642" s="6"/>
      <c r="D642" s="6"/>
      <c r="E642" s="5"/>
      <c r="F642" s="5"/>
      <c r="G642" s="5"/>
      <c r="H642" s="5"/>
      <c r="I642" s="6"/>
      <c r="J642" s="5"/>
      <c r="K642" s="5"/>
      <c r="L642" s="5"/>
      <c r="M642" s="5"/>
      <c r="N642" s="5"/>
      <c r="O642" s="5"/>
      <c r="P642" s="5"/>
      <c r="Q642" s="5"/>
      <c r="R642" s="5"/>
      <c r="S642" s="5"/>
      <c r="T642" s="5"/>
      <c r="U642" s="5"/>
      <c r="V642" s="5"/>
      <c r="W642" s="5"/>
      <c r="X642" s="5"/>
      <c r="Y642" s="5"/>
      <c r="Z642" s="6"/>
      <c r="AA642" s="6"/>
      <c r="AB642" s="3"/>
      <c r="AC642" s="3"/>
      <c r="AD642" s="3"/>
      <c r="AE642" s="3"/>
      <c r="AF642" s="3"/>
      <c r="AG642" s="3"/>
    </row>
    <row r="643" spans="1:33" s="4" customFormat="1" ht="27" customHeight="1" x14ac:dyDescent="0.3">
      <c r="A643" s="5"/>
      <c r="B643" s="6"/>
      <c r="C643" s="6"/>
      <c r="D643" s="6"/>
      <c r="E643" s="5"/>
      <c r="F643" s="5"/>
      <c r="G643" s="5"/>
      <c r="H643" s="5"/>
      <c r="I643" s="6"/>
      <c r="J643" s="5"/>
      <c r="K643" s="5"/>
      <c r="L643" s="5"/>
      <c r="M643" s="5"/>
      <c r="N643" s="5"/>
      <c r="O643" s="5"/>
      <c r="P643" s="5"/>
      <c r="Q643" s="5"/>
      <c r="R643" s="5"/>
      <c r="S643" s="5"/>
      <c r="T643" s="5"/>
      <c r="U643" s="5"/>
      <c r="V643" s="5"/>
      <c r="W643" s="5"/>
      <c r="X643" s="5"/>
      <c r="Y643" s="5"/>
      <c r="Z643" s="6"/>
      <c r="AA643" s="6"/>
      <c r="AB643" s="3"/>
      <c r="AC643" s="3"/>
      <c r="AD643" s="3"/>
      <c r="AE643" s="3"/>
      <c r="AF643" s="3"/>
      <c r="AG643" s="3"/>
    </row>
    <row r="644" spans="1:33" s="4" customFormat="1" ht="27" customHeight="1" x14ac:dyDescent="0.3">
      <c r="A644" s="5"/>
      <c r="B644" s="6"/>
      <c r="C644" s="6"/>
      <c r="D644" s="6"/>
      <c r="E644" s="5"/>
      <c r="F644" s="5"/>
      <c r="G644" s="5"/>
      <c r="H644" s="5"/>
      <c r="I644" s="6"/>
      <c r="J644" s="5"/>
      <c r="K644" s="5"/>
      <c r="L644" s="5"/>
      <c r="M644" s="5"/>
      <c r="N644" s="5"/>
      <c r="O644" s="5"/>
      <c r="P644" s="5"/>
      <c r="Q644" s="5"/>
      <c r="R644" s="5"/>
      <c r="S644" s="5"/>
      <c r="T644" s="5"/>
      <c r="U644" s="5"/>
      <c r="V644" s="5"/>
      <c r="W644" s="5"/>
      <c r="X644" s="5"/>
      <c r="Y644" s="5"/>
      <c r="Z644" s="6"/>
      <c r="AA644" s="6"/>
      <c r="AB644" s="3"/>
      <c r="AC644" s="3"/>
      <c r="AD644" s="3"/>
      <c r="AE644" s="3"/>
      <c r="AF644" s="3"/>
      <c r="AG644" s="3"/>
    </row>
    <row r="645" spans="1:33" s="4" customFormat="1" ht="27" customHeight="1" x14ac:dyDescent="0.3">
      <c r="A645" s="5"/>
      <c r="B645" s="6"/>
      <c r="C645" s="6"/>
      <c r="D645" s="6"/>
      <c r="E645" s="5"/>
      <c r="F645" s="5"/>
      <c r="G645" s="5"/>
      <c r="H645" s="5"/>
      <c r="I645" s="6"/>
      <c r="J645" s="5"/>
      <c r="K645" s="5"/>
      <c r="L645" s="5"/>
      <c r="M645" s="5"/>
      <c r="N645" s="5"/>
      <c r="O645" s="5"/>
      <c r="P645" s="5"/>
      <c r="Q645" s="5"/>
      <c r="R645" s="5"/>
      <c r="S645" s="5"/>
      <c r="T645" s="5"/>
      <c r="U645" s="5"/>
      <c r="V645" s="5"/>
      <c r="W645" s="5"/>
      <c r="X645" s="5"/>
      <c r="Y645" s="5"/>
      <c r="Z645" s="6"/>
      <c r="AA645" s="6"/>
      <c r="AB645" s="3"/>
      <c r="AC645" s="3"/>
      <c r="AD645" s="3"/>
      <c r="AE645" s="3"/>
      <c r="AF645" s="3"/>
      <c r="AG645" s="3"/>
    </row>
    <row r="646" spans="1:33" s="4" customFormat="1" ht="27" customHeight="1" x14ac:dyDescent="0.3">
      <c r="A646" s="5"/>
      <c r="B646" s="6"/>
      <c r="C646" s="6"/>
      <c r="D646" s="6"/>
      <c r="E646" s="5"/>
      <c r="F646" s="5"/>
      <c r="G646" s="5"/>
      <c r="H646" s="5"/>
      <c r="I646" s="6"/>
      <c r="J646" s="5"/>
      <c r="K646" s="5"/>
      <c r="L646" s="5"/>
      <c r="M646" s="5"/>
      <c r="N646" s="5"/>
      <c r="O646" s="5"/>
      <c r="P646" s="5"/>
      <c r="Q646" s="5"/>
      <c r="R646" s="5"/>
      <c r="S646" s="5"/>
      <c r="T646" s="5"/>
      <c r="U646" s="5"/>
      <c r="V646" s="5"/>
      <c r="W646" s="5"/>
      <c r="X646" s="5"/>
      <c r="Y646" s="5"/>
      <c r="Z646" s="6"/>
      <c r="AA646" s="6"/>
      <c r="AB646" s="3"/>
      <c r="AC646" s="3"/>
      <c r="AD646" s="3"/>
      <c r="AE646" s="3"/>
      <c r="AF646" s="3"/>
      <c r="AG646" s="3"/>
    </row>
    <row r="647" spans="1:33" s="4" customFormat="1" ht="27" customHeight="1" x14ac:dyDescent="0.3">
      <c r="A647" s="5"/>
      <c r="B647" s="6"/>
      <c r="C647" s="6"/>
      <c r="D647" s="6"/>
      <c r="E647" s="5"/>
      <c r="F647" s="5"/>
      <c r="G647" s="5"/>
      <c r="H647" s="5"/>
      <c r="I647" s="6"/>
      <c r="J647" s="5"/>
      <c r="K647" s="5"/>
      <c r="L647" s="5"/>
      <c r="M647" s="5"/>
      <c r="N647" s="5"/>
      <c r="O647" s="5"/>
      <c r="P647" s="5"/>
      <c r="Q647" s="5"/>
      <c r="R647" s="5"/>
      <c r="S647" s="5"/>
      <c r="T647" s="5"/>
      <c r="U647" s="5"/>
      <c r="V647" s="5"/>
      <c r="W647" s="5"/>
      <c r="X647" s="5"/>
      <c r="Y647" s="5"/>
      <c r="Z647" s="6"/>
      <c r="AA647" s="6"/>
      <c r="AB647" s="3"/>
      <c r="AC647" s="3"/>
      <c r="AD647" s="3"/>
      <c r="AE647" s="3"/>
      <c r="AF647" s="3"/>
      <c r="AG647" s="3"/>
    </row>
    <row r="648" spans="1:33" s="4" customFormat="1" ht="27" customHeight="1" x14ac:dyDescent="0.3">
      <c r="A648" s="5"/>
      <c r="B648" s="6"/>
      <c r="C648" s="6"/>
      <c r="D648" s="6"/>
      <c r="E648" s="5"/>
      <c r="F648" s="5"/>
      <c r="G648" s="5"/>
      <c r="H648" s="5"/>
      <c r="I648" s="6"/>
      <c r="J648" s="5"/>
      <c r="K648" s="5"/>
      <c r="L648" s="5"/>
      <c r="M648" s="5"/>
      <c r="N648" s="5"/>
      <c r="O648" s="5"/>
      <c r="P648" s="5"/>
      <c r="Q648" s="5"/>
      <c r="R648" s="5"/>
      <c r="S648" s="5"/>
      <c r="T648" s="5"/>
      <c r="U648" s="5"/>
      <c r="V648" s="5"/>
      <c r="W648" s="5"/>
      <c r="X648" s="5"/>
      <c r="Y648" s="5"/>
      <c r="Z648" s="6"/>
      <c r="AA648" s="6"/>
      <c r="AB648" s="3"/>
      <c r="AC648" s="3"/>
      <c r="AD648" s="3"/>
      <c r="AE648" s="3"/>
      <c r="AF648" s="3"/>
      <c r="AG648" s="3"/>
    </row>
    <row r="649" spans="1:33" s="4" customFormat="1" ht="27" customHeight="1" x14ac:dyDescent="0.3">
      <c r="A649" s="5"/>
      <c r="B649" s="6"/>
      <c r="C649" s="6"/>
      <c r="D649" s="6"/>
      <c r="E649" s="5"/>
      <c r="F649" s="5"/>
      <c r="G649" s="5"/>
      <c r="H649" s="5"/>
      <c r="I649" s="6"/>
      <c r="J649" s="5"/>
      <c r="K649" s="5"/>
      <c r="L649" s="5"/>
      <c r="M649" s="5"/>
      <c r="N649" s="5"/>
      <c r="O649" s="5"/>
      <c r="P649" s="5"/>
      <c r="Q649" s="5"/>
      <c r="R649" s="5"/>
      <c r="S649" s="5"/>
      <c r="T649" s="5"/>
      <c r="U649" s="5"/>
      <c r="V649" s="5"/>
      <c r="W649" s="5"/>
      <c r="X649" s="5"/>
      <c r="Y649" s="5"/>
      <c r="Z649" s="6"/>
      <c r="AA649" s="6"/>
      <c r="AB649" s="3"/>
      <c r="AC649" s="3"/>
      <c r="AD649" s="3"/>
      <c r="AE649" s="3"/>
      <c r="AF649" s="3"/>
      <c r="AG649" s="3"/>
    </row>
    <row r="650" spans="1:33" s="4" customFormat="1" ht="27" customHeight="1" x14ac:dyDescent="0.3">
      <c r="A650" s="5"/>
      <c r="B650" s="6"/>
      <c r="C650" s="6"/>
      <c r="D650" s="6"/>
      <c r="E650" s="5"/>
      <c r="F650" s="5"/>
      <c r="G650" s="5"/>
      <c r="H650" s="5"/>
      <c r="I650" s="6"/>
      <c r="J650" s="5"/>
      <c r="K650" s="5"/>
      <c r="L650" s="5"/>
      <c r="M650" s="5"/>
      <c r="N650" s="5"/>
      <c r="O650" s="5"/>
      <c r="P650" s="5"/>
      <c r="Q650" s="5"/>
      <c r="R650" s="5"/>
      <c r="S650" s="5"/>
      <c r="T650" s="5"/>
      <c r="U650" s="5"/>
      <c r="V650" s="5"/>
      <c r="W650" s="5"/>
      <c r="X650" s="5"/>
      <c r="Y650" s="5"/>
      <c r="Z650" s="6"/>
      <c r="AA650" s="6"/>
      <c r="AB650" s="3"/>
      <c r="AC650" s="3"/>
      <c r="AD650" s="3"/>
      <c r="AE650" s="3"/>
      <c r="AF650" s="3"/>
      <c r="AG650" s="3"/>
    </row>
    <row r="651" spans="1:33" s="4" customFormat="1" ht="27" customHeight="1" x14ac:dyDescent="0.3">
      <c r="A651" s="5"/>
      <c r="B651" s="6"/>
      <c r="C651" s="6"/>
      <c r="D651" s="6"/>
      <c r="E651" s="5"/>
      <c r="F651" s="5"/>
      <c r="G651" s="5"/>
      <c r="H651" s="5"/>
      <c r="I651" s="6"/>
      <c r="J651" s="5"/>
      <c r="K651" s="5"/>
      <c r="L651" s="5"/>
      <c r="M651" s="5"/>
      <c r="N651" s="5"/>
      <c r="O651" s="5"/>
      <c r="P651" s="5"/>
      <c r="Q651" s="5"/>
      <c r="R651" s="5"/>
      <c r="S651" s="5"/>
      <c r="T651" s="5"/>
      <c r="U651" s="5"/>
      <c r="V651" s="5"/>
      <c r="W651" s="5"/>
      <c r="X651" s="5"/>
      <c r="Y651" s="5"/>
      <c r="Z651" s="6"/>
      <c r="AA651" s="6"/>
      <c r="AB651" s="3"/>
      <c r="AC651" s="3"/>
      <c r="AD651" s="3"/>
      <c r="AE651" s="3"/>
      <c r="AF651" s="3"/>
      <c r="AG651" s="3"/>
    </row>
    <row r="652" spans="1:33" s="4" customFormat="1" ht="27" customHeight="1" x14ac:dyDescent="0.3">
      <c r="A652" s="5"/>
      <c r="B652" s="6"/>
      <c r="C652" s="6"/>
      <c r="D652" s="6"/>
      <c r="E652" s="5"/>
      <c r="F652" s="5"/>
      <c r="G652" s="5"/>
      <c r="H652" s="5"/>
      <c r="I652" s="6"/>
      <c r="J652" s="5"/>
      <c r="K652" s="5"/>
      <c r="L652" s="5"/>
      <c r="M652" s="5"/>
      <c r="N652" s="5"/>
      <c r="O652" s="5"/>
      <c r="P652" s="5"/>
      <c r="Q652" s="5"/>
      <c r="R652" s="5"/>
      <c r="S652" s="5"/>
      <c r="T652" s="5"/>
      <c r="U652" s="5"/>
      <c r="V652" s="5"/>
      <c r="W652" s="5"/>
      <c r="X652" s="5"/>
      <c r="Y652" s="5"/>
      <c r="Z652" s="6"/>
      <c r="AA652" s="6"/>
      <c r="AB652" s="3"/>
      <c r="AC652" s="3"/>
      <c r="AD652" s="3"/>
      <c r="AE652" s="3"/>
      <c r="AF652" s="3"/>
      <c r="AG652" s="3"/>
    </row>
    <row r="653" spans="1:33" s="4" customFormat="1" ht="27" customHeight="1" x14ac:dyDescent="0.3">
      <c r="A653" s="5"/>
      <c r="B653" s="6"/>
      <c r="C653" s="6"/>
      <c r="D653" s="6"/>
      <c r="E653" s="5"/>
      <c r="F653" s="5"/>
      <c r="G653" s="5"/>
      <c r="H653" s="5"/>
      <c r="I653" s="6"/>
      <c r="J653" s="5"/>
      <c r="K653" s="5"/>
      <c r="L653" s="5"/>
      <c r="M653" s="5"/>
      <c r="N653" s="5"/>
      <c r="O653" s="5"/>
      <c r="P653" s="5"/>
      <c r="Q653" s="5"/>
      <c r="R653" s="5"/>
      <c r="S653" s="5"/>
      <c r="T653" s="5"/>
      <c r="U653" s="5"/>
      <c r="V653" s="5"/>
      <c r="W653" s="5"/>
      <c r="X653" s="5"/>
      <c r="Y653" s="5"/>
      <c r="Z653" s="6"/>
      <c r="AA653" s="6"/>
      <c r="AB653" s="3"/>
      <c r="AC653" s="3"/>
      <c r="AD653" s="3"/>
      <c r="AE653" s="3"/>
      <c r="AF653" s="3"/>
      <c r="AG653" s="3"/>
    </row>
    <row r="654" spans="1:33" s="4" customFormat="1" ht="27" customHeight="1" x14ac:dyDescent="0.3">
      <c r="A654" s="5"/>
      <c r="B654" s="6"/>
      <c r="C654" s="6"/>
      <c r="D654" s="6"/>
      <c r="E654" s="5"/>
      <c r="F654" s="5"/>
      <c r="G654" s="5"/>
      <c r="H654" s="5"/>
      <c r="I654" s="6"/>
      <c r="J654" s="5"/>
      <c r="K654" s="5"/>
      <c r="L654" s="5"/>
      <c r="M654" s="5"/>
      <c r="N654" s="5"/>
      <c r="O654" s="5"/>
      <c r="P654" s="5"/>
      <c r="Q654" s="5"/>
      <c r="R654" s="5"/>
      <c r="S654" s="5"/>
      <c r="T654" s="5"/>
      <c r="U654" s="5"/>
      <c r="V654" s="5"/>
      <c r="W654" s="5"/>
      <c r="X654" s="5"/>
      <c r="Y654" s="5"/>
      <c r="Z654" s="6"/>
      <c r="AA654" s="6"/>
      <c r="AB654" s="3"/>
      <c r="AC654" s="3"/>
      <c r="AD654" s="3"/>
      <c r="AE654" s="3"/>
      <c r="AF654" s="3"/>
      <c r="AG654" s="3"/>
    </row>
    <row r="655" spans="1:33" s="4" customFormat="1" ht="27" customHeight="1" x14ac:dyDescent="0.3">
      <c r="A655" s="5"/>
      <c r="B655" s="6"/>
      <c r="C655" s="6"/>
      <c r="D655" s="6"/>
      <c r="E655" s="5"/>
      <c r="F655" s="5"/>
      <c r="G655" s="5"/>
      <c r="H655" s="5"/>
      <c r="I655" s="6"/>
      <c r="J655" s="5"/>
      <c r="K655" s="5"/>
      <c r="L655" s="5"/>
      <c r="M655" s="5"/>
      <c r="N655" s="5"/>
      <c r="O655" s="5"/>
      <c r="P655" s="5"/>
      <c r="Q655" s="5"/>
      <c r="R655" s="5"/>
      <c r="S655" s="5"/>
      <c r="T655" s="5"/>
      <c r="U655" s="5"/>
      <c r="V655" s="5"/>
      <c r="W655" s="5"/>
      <c r="X655" s="5"/>
      <c r="Y655" s="5"/>
      <c r="Z655" s="6"/>
      <c r="AA655" s="6"/>
      <c r="AB655" s="3"/>
      <c r="AC655" s="3"/>
      <c r="AD655" s="3"/>
      <c r="AE655" s="3"/>
      <c r="AF655" s="3"/>
      <c r="AG655" s="3"/>
    </row>
    <row r="656" spans="1:33" s="4" customFormat="1" ht="27" customHeight="1" x14ac:dyDescent="0.3">
      <c r="A656" s="5"/>
      <c r="B656" s="6"/>
      <c r="C656" s="6"/>
      <c r="D656" s="6"/>
      <c r="E656" s="5"/>
      <c r="F656" s="5"/>
      <c r="G656" s="5"/>
      <c r="H656" s="5"/>
      <c r="I656" s="6"/>
      <c r="J656" s="5"/>
      <c r="K656" s="5"/>
      <c r="L656" s="5"/>
      <c r="M656" s="5"/>
      <c r="N656" s="5"/>
      <c r="O656" s="5"/>
      <c r="P656" s="5"/>
      <c r="Q656" s="5"/>
      <c r="R656" s="5"/>
      <c r="S656" s="5"/>
      <c r="T656" s="5"/>
      <c r="U656" s="5"/>
      <c r="V656" s="5"/>
      <c r="W656" s="5"/>
      <c r="X656" s="5"/>
      <c r="Y656" s="5"/>
      <c r="Z656" s="6"/>
      <c r="AA656" s="6"/>
      <c r="AB656" s="3"/>
      <c r="AC656" s="3"/>
      <c r="AD656" s="3"/>
      <c r="AE656" s="3"/>
      <c r="AF656" s="3"/>
      <c r="AG656" s="3"/>
    </row>
    <row r="657" spans="1:33" s="4" customFormat="1" ht="27" customHeight="1" x14ac:dyDescent="0.3">
      <c r="A657" s="5"/>
      <c r="B657" s="6"/>
      <c r="C657" s="6"/>
      <c r="D657" s="6"/>
      <c r="E657" s="5"/>
      <c r="F657" s="5"/>
      <c r="G657" s="5"/>
      <c r="H657" s="5"/>
      <c r="I657" s="6"/>
      <c r="J657" s="5"/>
      <c r="K657" s="5"/>
      <c r="L657" s="5"/>
      <c r="M657" s="5"/>
      <c r="N657" s="5"/>
      <c r="O657" s="5"/>
      <c r="P657" s="5"/>
      <c r="Q657" s="5"/>
      <c r="R657" s="5"/>
      <c r="S657" s="5"/>
      <c r="T657" s="5"/>
      <c r="U657" s="5"/>
      <c r="V657" s="5"/>
      <c r="W657" s="5"/>
      <c r="X657" s="5"/>
      <c r="Y657" s="5"/>
      <c r="Z657" s="6"/>
      <c r="AA657" s="6"/>
      <c r="AB657" s="3"/>
      <c r="AC657" s="3"/>
      <c r="AD657" s="3"/>
      <c r="AE657" s="3"/>
      <c r="AF657" s="3"/>
      <c r="AG657" s="3"/>
    </row>
    <row r="658" spans="1:33" s="4" customFormat="1" ht="27" customHeight="1" x14ac:dyDescent="0.3">
      <c r="A658" s="5"/>
      <c r="B658" s="6"/>
      <c r="C658" s="6"/>
      <c r="D658" s="6"/>
      <c r="E658" s="5"/>
      <c r="F658" s="5"/>
      <c r="G658" s="5"/>
      <c r="H658" s="5"/>
      <c r="I658" s="6"/>
      <c r="J658" s="5"/>
      <c r="K658" s="5"/>
      <c r="L658" s="5"/>
      <c r="M658" s="5"/>
      <c r="N658" s="5"/>
      <c r="O658" s="5"/>
      <c r="P658" s="5"/>
      <c r="Q658" s="5"/>
      <c r="R658" s="5"/>
      <c r="S658" s="5"/>
      <c r="T658" s="5"/>
      <c r="U658" s="5"/>
      <c r="V658" s="5"/>
      <c r="W658" s="5"/>
      <c r="X658" s="5"/>
      <c r="Y658" s="5"/>
      <c r="Z658" s="6"/>
      <c r="AA658" s="6"/>
      <c r="AB658" s="3"/>
      <c r="AC658" s="3"/>
      <c r="AD658" s="3"/>
      <c r="AE658" s="3"/>
      <c r="AF658" s="3"/>
      <c r="AG658" s="3"/>
    </row>
    <row r="659" spans="1:33" s="4" customFormat="1" ht="27" customHeight="1" x14ac:dyDescent="0.3">
      <c r="A659" s="5"/>
      <c r="B659" s="6"/>
      <c r="C659" s="6"/>
      <c r="D659" s="6"/>
      <c r="E659" s="5"/>
      <c r="F659" s="5"/>
      <c r="G659" s="5"/>
      <c r="H659" s="5"/>
      <c r="I659" s="6"/>
      <c r="J659" s="5"/>
      <c r="K659" s="5"/>
      <c r="L659" s="5"/>
      <c r="M659" s="5"/>
      <c r="N659" s="5"/>
      <c r="O659" s="5"/>
      <c r="P659" s="5"/>
      <c r="Q659" s="5"/>
      <c r="R659" s="5"/>
      <c r="S659" s="5"/>
      <c r="T659" s="5"/>
      <c r="U659" s="5"/>
      <c r="V659" s="5"/>
      <c r="W659" s="5"/>
      <c r="X659" s="5"/>
      <c r="Y659" s="5"/>
      <c r="Z659" s="6"/>
      <c r="AA659" s="6"/>
      <c r="AB659" s="3"/>
      <c r="AC659" s="3"/>
      <c r="AD659" s="3"/>
      <c r="AE659" s="3"/>
      <c r="AF659" s="3"/>
      <c r="AG659" s="3"/>
    </row>
    <row r="660" spans="1:33" s="4" customFormat="1" ht="27" customHeight="1" x14ac:dyDescent="0.3">
      <c r="A660" s="5"/>
      <c r="B660" s="6"/>
      <c r="C660" s="6"/>
      <c r="D660" s="6"/>
      <c r="E660" s="5"/>
      <c r="F660" s="5"/>
      <c r="G660" s="5"/>
      <c r="H660" s="5"/>
      <c r="I660" s="6"/>
      <c r="J660" s="5"/>
      <c r="K660" s="5"/>
      <c r="L660" s="5"/>
      <c r="M660" s="5"/>
      <c r="N660" s="5"/>
      <c r="O660" s="5"/>
      <c r="P660" s="5"/>
      <c r="Q660" s="5"/>
      <c r="R660" s="5"/>
      <c r="S660" s="5"/>
      <c r="T660" s="5"/>
      <c r="U660" s="5"/>
      <c r="V660" s="5"/>
      <c r="W660" s="5"/>
      <c r="X660" s="5"/>
      <c r="Y660" s="5"/>
      <c r="Z660" s="6"/>
      <c r="AA660" s="6"/>
      <c r="AB660" s="3"/>
      <c r="AC660" s="3"/>
      <c r="AD660" s="3"/>
      <c r="AE660" s="3"/>
      <c r="AF660" s="3"/>
      <c r="AG660" s="3"/>
    </row>
    <row r="661" spans="1:33" s="4" customFormat="1" ht="27" customHeight="1" x14ac:dyDescent="0.3">
      <c r="A661" s="5"/>
      <c r="B661" s="6"/>
      <c r="C661" s="6"/>
      <c r="D661" s="6"/>
      <c r="E661" s="5"/>
      <c r="F661" s="5"/>
      <c r="G661" s="5"/>
      <c r="H661" s="5"/>
      <c r="I661" s="6"/>
      <c r="J661" s="5"/>
      <c r="K661" s="5"/>
      <c r="L661" s="5"/>
      <c r="M661" s="5"/>
      <c r="N661" s="5"/>
      <c r="O661" s="5"/>
      <c r="P661" s="5"/>
      <c r="Q661" s="5"/>
      <c r="R661" s="5"/>
      <c r="S661" s="5"/>
      <c r="T661" s="5"/>
      <c r="U661" s="5"/>
      <c r="V661" s="5"/>
      <c r="W661" s="5"/>
      <c r="X661" s="5"/>
      <c r="Y661" s="5"/>
      <c r="Z661" s="6"/>
      <c r="AA661" s="6"/>
      <c r="AB661" s="3"/>
      <c r="AC661" s="3"/>
      <c r="AD661" s="3"/>
      <c r="AE661" s="3"/>
      <c r="AF661" s="3"/>
      <c r="AG661" s="3"/>
    </row>
    <row r="662" spans="1:33" s="4" customFormat="1" ht="27" customHeight="1" x14ac:dyDescent="0.3">
      <c r="A662" s="5"/>
      <c r="B662" s="6"/>
      <c r="C662" s="6"/>
      <c r="D662" s="6"/>
      <c r="E662" s="5"/>
      <c r="F662" s="5"/>
      <c r="G662" s="5"/>
      <c r="H662" s="5"/>
      <c r="I662" s="6"/>
      <c r="J662" s="5"/>
      <c r="K662" s="5"/>
      <c r="L662" s="5"/>
      <c r="M662" s="5"/>
      <c r="N662" s="5"/>
      <c r="O662" s="5"/>
      <c r="P662" s="5"/>
      <c r="Q662" s="5"/>
      <c r="R662" s="5"/>
      <c r="S662" s="5"/>
      <c r="T662" s="5"/>
      <c r="U662" s="5"/>
      <c r="V662" s="5"/>
      <c r="W662" s="5"/>
      <c r="X662" s="5"/>
      <c r="Y662" s="5"/>
      <c r="Z662" s="6"/>
      <c r="AA662" s="6"/>
      <c r="AB662" s="3"/>
      <c r="AC662" s="3"/>
      <c r="AD662" s="3"/>
      <c r="AE662" s="3"/>
      <c r="AF662" s="3"/>
      <c r="AG662" s="3"/>
    </row>
    <row r="663" spans="1:33" s="4" customFormat="1" ht="27" customHeight="1" x14ac:dyDescent="0.3">
      <c r="A663" s="5"/>
      <c r="B663" s="6"/>
      <c r="C663" s="6"/>
      <c r="D663" s="6"/>
      <c r="E663" s="5"/>
      <c r="F663" s="5"/>
      <c r="G663" s="5"/>
      <c r="H663" s="5"/>
      <c r="I663" s="6"/>
      <c r="J663" s="5"/>
      <c r="K663" s="5"/>
      <c r="L663" s="5"/>
      <c r="M663" s="5"/>
      <c r="N663" s="5"/>
      <c r="O663" s="5"/>
      <c r="P663" s="5"/>
      <c r="Q663" s="5"/>
      <c r="R663" s="5"/>
      <c r="S663" s="5"/>
      <c r="T663" s="5"/>
      <c r="U663" s="5"/>
      <c r="V663" s="5"/>
      <c r="W663" s="5"/>
      <c r="X663" s="5"/>
      <c r="Y663" s="5"/>
      <c r="Z663" s="6"/>
      <c r="AA663" s="6"/>
      <c r="AB663" s="3"/>
      <c r="AC663" s="3"/>
      <c r="AD663" s="3"/>
      <c r="AE663" s="3"/>
      <c r="AF663" s="3"/>
      <c r="AG663" s="3"/>
    </row>
    <row r="664" spans="1:33" s="4" customFormat="1" ht="27" customHeight="1" x14ac:dyDescent="0.3">
      <c r="A664" s="5"/>
      <c r="B664" s="6"/>
      <c r="C664" s="6"/>
      <c r="D664" s="6"/>
      <c r="E664" s="5"/>
      <c r="F664" s="5"/>
      <c r="G664" s="5"/>
      <c r="H664" s="5"/>
      <c r="I664" s="6"/>
      <c r="J664" s="5"/>
      <c r="K664" s="5"/>
      <c r="L664" s="5"/>
      <c r="M664" s="5"/>
      <c r="N664" s="5"/>
      <c r="O664" s="5"/>
      <c r="P664" s="5"/>
      <c r="Q664" s="5"/>
      <c r="R664" s="5"/>
      <c r="S664" s="5"/>
      <c r="T664" s="5"/>
      <c r="U664" s="5"/>
      <c r="V664" s="5"/>
      <c r="W664" s="5"/>
      <c r="X664" s="5"/>
      <c r="Y664" s="5"/>
      <c r="Z664" s="6"/>
      <c r="AA664" s="6"/>
      <c r="AB664" s="3"/>
      <c r="AC664" s="3"/>
      <c r="AD664" s="3"/>
      <c r="AE664" s="3"/>
      <c r="AF664" s="3"/>
      <c r="AG664" s="3"/>
    </row>
    <row r="665" spans="1:33" s="4" customFormat="1" ht="27" customHeight="1" x14ac:dyDescent="0.3">
      <c r="A665" s="5"/>
      <c r="B665" s="6"/>
      <c r="C665" s="6"/>
      <c r="D665" s="6"/>
      <c r="E665" s="5"/>
      <c r="F665" s="5"/>
      <c r="G665" s="5"/>
      <c r="H665" s="5"/>
      <c r="I665" s="6"/>
      <c r="J665" s="5"/>
      <c r="K665" s="5"/>
      <c r="L665" s="5"/>
      <c r="M665" s="5"/>
      <c r="N665" s="5"/>
      <c r="O665" s="5"/>
      <c r="P665" s="5"/>
      <c r="Q665" s="5"/>
      <c r="R665" s="5"/>
      <c r="S665" s="5"/>
      <c r="T665" s="5"/>
      <c r="U665" s="5"/>
      <c r="V665" s="5"/>
      <c r="W665" s="5"/>
      <c r="X665" s="5"/>
      <c r="Y665" s="5"/>
      <c r="Z665" s="6"/>
      <c r="AA665" s="6"/>
      <c r="AB665" s="3"/>
      <c r="AC665" s="3"/>
      <c r="AD665" s="3"/>
      <c r="AE665" s="3"/>
      <c r="AF665" s="3"/>
      <c r="AG665" s="3"/>
    </row>
    <row r="666" spans="1:33" s="4" customFormat="1" ht="27" customHeight="1" x14ac:dyDescent="0.3">
      <c r="A666" s="5"/>
      <c r="B666" s="6"/>
      <c r="C666" s="6"/>
      <c r="D666" s="6"/>
      <c r="E666" s="5"/>
      <c r="F666" s="5"/>
      <c r="G666" s="5"/>
      <c r="H666" s="5"/>
      <c r="I666" s="6"/>
      <c r="J666" s="5"/>
      <c r="K666" s="5"/>
      <c r="L666" s="5"/>
      <c r="M666" s="5"/>
      <c r="N666" s="5"/>
      <c r="O666" s="5"/>
      <c r="P666" s="5"/>
      <c r="Q666" s="5"/>
      <c r="R666" s="5"/>
      <c r="S666" s="5"/>
      <c r="T666" s="5"/>
      <c r="U666" s="5"/>
      <c r="V666" s="5"/>
      <c r="W666" s="5"/>
      <c r="X666" s="5"/>
      <c r="Y666" s="5"/>
      <c r="Z666" s="6"/>
      <c r="AA666" s="6"/>
      <c r="AB666" s="3"/>
      <c r="AC666" s="3"/>
      <c r="AD666" s="3"/>
      <c r="AE666" s="3"/>
      <c r="AF666" s="3"/>
      <c r="AG666" s="3"/>
    </row>
    <row r="667" spans="1:33" s="4" customFormat="1" ht="27" customHeight="1" x14ac:dyDescent="0.3">
      <c r="A667" s="5"/>
      <c r="B667" s="6"/>
      <c r="C667" s="6"/>
      <c r="D667" s="6"/>
      <c r="E667" s="5"/>
      <c r="F667" s="5"/>
      <c r="G667" s="5"/>
      <c r="H667" s="5"/>
      <c r="I667" s="6"/>
      <c r="J667" s="5"/>
      <c r="K667" s="5"/>
      <c r="L667" s="5"/>
      <c r="M667" s="5"/>
      <c r="N667" s="5"/>
      <c r="O667" s="5"/>
      <c r="P667" s="5"/>
      <c r="Q667" s="5"/>
      <c r="R667" s="5"/>
      <c r="S667" s="5"/>
      <c r="T667" s="5"/>
      <c r="U667" s="5"/>
      <c r="V667" s="5"/>
      <c r="W667" s="5"/>
      <c r="X667" s="5"/>
      <c r="Y667" s="5"/>
      <c r="Z667" s="6"/>
      <c r="AA667" s="6"/>
      <c r="AB667" s="3"/>
      <c r="AC667" s="3"/>
      <c r="AD667" s="3"/>
      <c r="AE667" s="3"/>
      <c r="AF667" s="3"/>
      <c r="AG667" s="3"/>
    </row>
    <row r="668" spans="1:33" s="4" customFormat="1" ht="27" customHeight="1" x14ac:dyDescent="0.3">
      <c r="A668" s="5"/>
      <c r="B668" s="6"/>
      <c r="C668" s="6"/>
      <c r="D668" s="6"/>
      <c r="E668" s="5"/>
      <c r="F668" s="5"/>
      <c r="G668" s="5"/>
      <c r="H668" s="5"/>
      <c r="I668" s="6"/>
      <c r="J668" s="5"/>
      <c r="K668" s="5"/>
      <c r="L668" s="5"/>
      <c r="M668" s="5"/>
      <c r="N668" s="5"/>
      <c r="O668" s="5"/>
      <c r="P668" s="5"/>
      <c r="Q668" s="5"/>
      <c r="R668" s="5"/>
      <c r="S668" s="5"/>
      <c r="T668" s="5"/>
      <c r="U668" s="5"/>
      <c r="V668" s="5"/>
      <c r="W668" s="5"/>
      <c r="X668" s="5"/>
      <c r="Y668" s="5"/>
      <c r="Z668" s="6"/>
      <c r="AA668" s="6"/>
      <c r="AB668" s="3"/>
      <c r="AC668" s="3"/>
      <c r="AD668" s="3"/>
      <c r="AE668" s="3"/>
      <c r="AF668" s="3"/>
      <c r="AG668" s="3"/>
    </row>
    <row r="669" spans="1:33" s="4" customFormat="1" ht="27" customHeight="1" x14ac:dyDescent="0.3">
      <c r="A669" s="5"/>
      <c r="B669" s="6"/>
      <c r="C669" s="6"/>
      <c r="D669" s="6"/>
      <c r="E669" s="5"/>
      <c r="F669" s="5"/>
      <c r="G669" s="5"/>
      <c r="H669" s="5"/>
      <c r="I669" s="6"/>
      <c r="J669" s="5"/>
      <c r="K669" s="5"/>
      <c r="L669" s="5"/>
      <c r="M669" s="5"/>
      <c r="N669" s="5"/>
      <c r="O669" s="5"/>
      <c r="P669" s="5"/>
      <c r="Q669" s="5"/>
      <c r="R669" s="5"/>
      <c r="S669" s="5"/>
      <c r="T669" s="5"/>
      <c r="U669" s="5"/>
      <c r="V669" s="5"/>
      <c r="W669" s="5"/>
      <c r="X669" s="5"/>
      <c r="Y669" s="5"/>
      <c r="Z669" s="6"/>
      <c r="AA669" s="6"/>
      <c r="AB669" s="3"/>
      <c r="AC669" s="3"/>
      <c r="AD669" s="3"/>
      <c r="AE669" s="3"/>
      <c r="AF669" s="3"/>
      <c r="AG669" s="3"/>
    </row>
    <row r="670" spans="1:33" s="4" customFormat="1" ht="27" customHeight="1" x14ac:dyDescent="0.3">
      <c r="A670" s="5"/>
      <c r="B670" s="6"/>
      <c r="C670" s="6"/>
      <c r="D670" s="6"/>
      <c r="E670" s="5"/>
      <c r="F670" s="5"/>
      <c r="G670" s="5"/>
      <c r="H670" s="5"/>
      <c r="I670" s="6"/>
      <c r="J670" s="5"/>
      <c r="K670" s="5"/>
      <c r="L670" s="5"/>
      <c r="M670" s="5"/>
      <c r="N670" s="5"/>
      <c r="O670" s="5"/>
      <c r="P670" s="5"/>
      <c r="Q670" s="5"/>
      <c r="R670" s="5"/>
      <c r="S670" s="5"/>
      <c r="T670" s="5"/>
      <c r="U670" s="5"/>
      <c r="V670" s="5"/>
      <c r="W670" s="5"/>
      <c r="X670" s="5"/>
      <c r="Y670" s="5"/>
      <c r="Z670" s="6"/>
      <c r="AA670" s="6"/>
      <c r="AB670" s="3"/>
      <c r="AC670" s="3"/>
      <c r="AD670" s="3"/>
      <c r="AE670" s="3"/>
      <c r="AF670" s="3"/>
      <c r="AG670" s="3"/>
    </row>
    <row r="671" spans="1:33" s="4" customFormat="1" ht="27" customHeight="1" x14ac:dyDescent="0.3">
      <c r="A671" s="5"/>
      <c r="B671" s="6"/>
      <c r="C671" s="6"/>
      <c r="D671" s="6"/>
      <c r="E671" s="5"/>
      <c r="F671" s="5"/>
      <c r="G671" s="5"/>
      <c r="H671" s="5"/>
      <c r="I671" s="6"/>
      <c r="J671" s="5"/>
      <c r="K671" s="5"/>
      <c r="L671" s="5"/>
      <c r="M671" s="5"/>
      <c r="N671" s="5"/>
      <c r="O671" s="5"/>
      <c r="P671" s="5"/>
      <c r="Q671" s="5"/>
      <c r="R671" s="5"/>
      <c r="S671" s="5"/>
      <c r="T671" s="5"/>
      <c r="U671" s="5"/>
      <c r="V671" s="5"/>
      <c r="W671" s="5"/>
      <c r="X671" s="5"/>
      <c r="Y671" s="5"/>
      <c r="Z671" s="6"/>
      <c r="AA671" s="6"/>
      <c r="AB671" s="3"/>
      <c r="AC671" s="3"/>
      <c r="AD671" s="3"/>
      <c r="AE671" s="3"/>
      <c r="AF671" s="3"/>
      <c r="AG671" s="3"/>
    </row>
    <row r="672" spans="1:33" s="4" customFormat="1" ht="27" customHeight="1" x14ac:dyDescent="0.3">
      <c r="A672" s="5"/>
      <c r="B672" s="6"/>
      <c r="C672" s="6"/>
      <c r="D672" s="6"/>
      <c r="E672" s="5"/>
      <c r="F672" s="5"/>
      <c r="G672" s="5"/>
      <c r="H672" s="5"/>
      <c r="I672" s="6"/>
      <c r="J672" s="5"/>
      <c r="K672" s="5"/>
      <c r="L672" s="5"/>
      <c r="M672" s="5"/>
      <c r="N672" s="5"/>
      <c r="O672" s="5"/>
      <c r="P672" s="5"/>
      <c r="Q672" s="5"/>
      <c r="R672" s="5"/>
      <c r="S672" s="5"/>
      <c r="T672" s="5"/>
      <c r="U672" s="5"/>
      <c r="V672" s="5"/>
      <c r="W672" s="5"/>
      <c r="X672" s="5"/>
      <c r="Y672" s="5"/>
      <c r="Z672" s="6"/>
      <c r="AA672" s="6"/>
      <c r="AB672" s="3"/>
      <c r="AC672" s="3"/>
      <c r="AD672" s="3"/>
      <c r="AE672" s="3"/>
      <c r="AF672" s="3"/>
      <c r="AG672" s="3"/>
    </row>
    <row r="673" spans="1:33" s="4" customFormat="1" ht="27" customHeight="1" x14ac:dyDescent="0.3">
      <c r="A673" s="5"/>
      <c r="B673" s="6"/>
      <c r="C673" s="6"/>
      <c r="D673" s="6"/>
      <c r="E673" s="5"/>
      <c r="F673" s="5"/>
      <c r="G673" s="5"/>
      <c r="H673" s="5"/>
      <c r="I673" s="6"/>
      <c r="J673" s="5"/>
      <c r="K673" s="5"/>
      <c r="L673" s="5"/>
      <c r="M673" s="5"/>
      <c r="N673" s="5"/>
      <c r="O673" s="5"/>
      <c r="P673" s="5"/>
      <c r="Q673" s="5"/>
      <c r="R673" s="5"/>
      <c r="S673" s="5"/>
      <c r="T673" s="5"/>
      <c r="U673" s="5"/>
      <c r="V673" s="5"/>
      <c r="W673" s="5"/>
      <c r="X673" s="5"/>
      <c r="Y673" s="5"/>
      <c r="Z673" s="6"/>
      <c r="AA673" s="6"/>
      <c r="AB673" s="3"/>
      <c r="AC673" s="3"/>
      <c r="AD673" s="3"/>
      <c r="AE673" s="3"/>
      <c r="AF673" s="3"/>
      <c r="AG673" s="3"/>
    </row>
    <row r="674" spans="1:33" s="4" customFormat="1" ht="27" customHeight="1" x14ac:dyDescent="0.3">
      <c r="A674" s="5"/>
      <c r="B674" s="6"/>
      <c r="C674" s="6"/>
      <c r="D674" s="6"/>
      <c r="E674" s="5"/>
      <c r="F674" s="5"/>
      <c r="G674" s="5"/>
      <c r="H674" s="5"/>
      <c r="I674" s="6"/>
      <c r="J674" s="5"/>
      <c r="K674" s="5"/>
      <c r="L674" s="5"/>
      <c r="M674" s="5"/>
      <c r="N674" s="5"/>
      <c r="O674" s="5"/>
      <c r="P674" s="5"/>
      <c r="Q674" s="5"/>
      <c r="R674" s="5"/>
      <c r="S674" s="5"/>
      <c r="T674" s="5"/>
      <c r="U674" s="5"/>
      <c r="V674" s="5"/>
      <c r="W674" s="5"/>
      <c r="X674" s="5"/>
      <c r="Y674" s="5"/>
      <c r="Z674" s="6"/>
      <c r="AA674" s="6"/>
      <c r="AB674" s="3"/>
      <c r="AC674" s="3"/>
      <c r="AD674" s="3"/>
      <c r="AE674" s="3"/>
      <c r="AF674" s="3"/>
      <c r="AG674" s="3"/>
    </row>
    <row r="675" spans="1:33" s="4" customFormat="1" ht="27" customHeight="1" x14ac:dyDescent="0.3">
      <c r="A675" s="5"/>
      <c r="B675" s="6"/>
      <c r="C675" s="6"/>
      <c r="D675" s="6"/>
      <c r="E675" s="5"/>
      <c r="F675" s="5"/>
      <c r="G675" s="5"/>
      <c r="H675" s="5"/>
      <c r="I675" s="6"/>
      <c r="J675" s="5"/>
      <c r="K675" s="5"/>
      <c r="L675" s="5"/>
      <c r="M675" s="5"/>
      <c r="N675" s="5"/>
      <c r="O675" s="5"/>
      <c r="P675" s="5"/>
      <c r="Q675" s="5"/>
      <c r="R675" s="5"/>
      <c r="S675" s="5"/>
      <c r="T675" s="5"/>
      <c r="U675" s="5"/>
      <c r="V675" s="5"/>
      <c r="W675" s="5"/>
      <c r="X675" s="5"/>
      <c r="Y675" s="5"/>
      <c r="Z675" s="6"/>
      <c r="AA675" s="6"/>
      <c r="AB675" s="3"/>
      <c r="AC675" s="3"/>
      <c r="AD675" s="3"/>
      <c r="AE675" s="3"/>
      <c r="AF675" s="3"/>
      <c r="AG675" s="3"/>
    </row>
    <row r="676" spans="1:33" s="4" customFormat="1" ht="27" customHeight="1" x14ac:dyDescent="0.3">
      <c r="A676" s="5"/>
      <c r="B676" s="6"/>
      <c r="C676" s="6"/>
      <c r="D676" s="6"/>
      <c r="E676" s="5"/>
      <c r="F676" s="5"/>
      <c r="G676" s="5"/>
      <c r="H676" s="5"/>
      <c r="I676" s="6"/>
      <c r="J676" s="5"/>
      <c r="K676" s="5"/>
      <c r="L676" s="5"/>
      <c r="M676" s="5"/>
      <c r="N676" s="5"/>
      <c r="O676" s="5"/>
      <c r="P676" s="5"/>
      <c r="Q676" s="5"/>
      <c r="R676" s="5"/>
      <c r="S676" s="5"/>
      <c r="T676" s="5"/>
      <c r="U676" s="5"/>
      <c r="V676" s="5"/>
      <c r="W676" s="5"/>
      <c r="X676" s="5"/>
      <c r="Y676" s="5"/>
      <c r="Z676" s="6"/>
      <c r="AA676" s="6"/>
      <c r="AB676" s="3"/>
      <c r="AC676" s="3"/>
      <c r="AD676" s="3"/>
      <c r="AE676" s="3"/>
      <c r="AF676" s="3"/>
      <c r="AG676" s="3"/>
    </row>
    <row r="677" spans="1:33" s="4" customFormat="1" ht="27" customHeight="1" x14ac:dyDescent="0.3">
      <c r="A677" s="5"/>
      <c r="B677" s="6"/>
      <c r="C677" s="6"/>
      <c r="D677" s="6"/>
      <c r="E677" s="5"/>
      <c r="F677" s="5"/>
      <c r="G677" s="5"/>
      <c r="H677" s="5"/>
      <c r="I677" s="6"/>
      <c r="J677" s="5"/>
      <c r="K677" s="5"/>
      <c r="L677" s="5"/>
      <c r="M677" s="5"/>
      <c r="N677" s="5"/>
      <c r="O677" s="5"/>
      <c r="P677" s="5"/>
      <c r="Q677" s="5"/>
      <c r="R677" s="5"/>
      <c r="S677" s="5"/>
      <c r="T677" s="5"/>
      <c r="U677" s="5"/>
      <c r="V677" s="5"/>
      <c r="W677" s="5"/>
      <c r="X677" s="5"/>
      <c r="Y677" s="5"/>
      <c r="Z677" s="6"/>
      <c r="AA677" s="6"/>
      <c r="AB677" s="3"/>
      <c r="AC677" s="3"/>
      <c r="AD677" s="3"/>
      <c r="AE677" s="3"/>
      <c r="AF677" s="3"/>
      <c r="AG677" s="3"/>
    </row>
    <row r="678" spans="1:33" s="4" customFormat="1" ht="27" customHeight="1" x14ac:dyDescent="0.3">
      <c r="A678" s="5"/>
      <c r="B678" s="6"/>
      <c r="C678" s="6"/>
      <c r="D678" s="6"/>
      <c r="E678" s="5"/>
      <c r="F678" s="5"/>
      <c r="G678" s="5"/>
      <c r="H678" s="5"/>
      <c r="I678" s="6"/>
      <c r="J678" s="5"/>
      <c r="K678" s="5"/>
      <c r="L678" s="5"/>
      <c r="M678" s="5"/>
      <c r="N678" s="5"/>
      <c r="O678" s="5"/>
      <c r="P678" s="5"/>
      <c r="Q678" s="5"/>
      <c r="R678" s="5"/>
      <c r="S678" s="5"/>
      <c r="T678" s="5"/>
      <c r="U678" s="5"/>
      <c r="V678" s="5"/>
      <c r="W678" s="5"/>
      <c r="X678" s="5"/>
      <c r="Y678" s="5"/>
      <c r="Z678" s="6"/>
      <c r="AA678" s="6"/>
      <c r="AB678" s="3"/>
      <c r="AC678" s="3"/>
      <c r="AD678" s="3"/>
      <c r="AE678" s="3"/>
      <c r="AF678" s="3"/>
      <c r="AG678" s="3"/>
    </row>
    <row r="679" spans="1:33" s="4" customFormat="1" ht="27" customHeight="1" x14ac:dyDescent="0.3">
      <c r="A679" s="5"/>
      <c r="B679" s="6"/>
      <c r="C679" s="6"/>
      <c r="D679" s="6"/>
      <c r="E679" s="5"/>
      <c r="F679" s="5"/>
      <c r="G679" s="5"/>
      <c r="H679" s="5"/>
      <c r="I679" s="6"/>
      <c r="J679" s="5"/>
      <c r="K679" s="5"/>
      <c r="L679" s="5"/>
      <c r="M679" s="5"/>
      <c r="N679" s="5"/>
      <c r="O679" s="5"/>
      <c r="P679" s="5"/>
      <c r="Q679" s="5"/>
      <c r="R679" s="5"/>
      <c r="S679" s="5"/>
      <c r="T679" s="5"/>
      <c r="U679" s="5"/>
      <c r="V679" s="5"/>
      <c r="W679" s="5"/>
      <c r="X679" s="5"/>
      <c r="Y679" s="5"/>
      <c r="Z679" s="6"/>
      <c r="AA679" s="6"/>
      <c r="AB679" s="3"/>
      <c r="AC679" s="3"/>
      <c r="AD679" s="3"/>
      <c r="AE679" s="3"/>
      <c r="AF679" s="3"/>
      <c r="AG679" s="3"/>
    </row>
    <row r="680" spans="1:33" s="4" customFormat="1" ht="27" customHeight="1" x14ac:dyDescent="0.3">
      <c r="A680" s="5"/>
      <c r="B680" s="6"/>
      <c r="C680" s="6"/>
      <c r="D680" s="6"/>
      <c r="E680" s="5"/>
      <c r="F680" s="5"/>
      <c r="G680" s="5"/>
      <c r="H680" s="5"/>
      <c r="I680" s="6"/>
      <c r="J680" s="5"/>
      <c r="K680" s="5"/>
      <c r="L680" s="5"/>
      <c r="M680" s="5"/>
      <c r="N680" s="5"/>
      <c r="O680" s="5"/>
      <c r="P680" s="5"/>
      <c r="Q680" s="5"/>
      <c r="R680" s="5"/>
      <c r="S680" s="5"/>
      <c r="T680" s="5"/>
      <c r="U680" s="5"/>
      <c r="V680" s="5"/>
      <c r="W680" s="5"/>
      <c r="X680" s="5"/>
      <c r="Y680" s="5"/>
      <c r="Z680" s="6"/>
      <c r="AA680" s="6"/>
      <c r="AB680" s="3"/>
      <c r="AC680" s="3"/>
      <c r="AD680" s="3"/>
      <c r="AE680" s="3"/>
      <c r="AF680" s="3"/>
      <c r="AG680" s="3"/>
    </row>
    <row r="681" spans="1:33" s="4" customFormat="1" ht="27" customHeight="1" x14ac:dyDescent="0.3">
      <c r="A681" s="5"/>
      <c r="B681" s="6"/>
      <c r="C681" s="6"/>
      <c r="D681" s="6"/>
      <c r="E681" s="5"/>
      <c r="F681" s="5"/>
      <c r="G681" s="5"/>
      <c r="H681" s="5"/>
      <c r="I681" s="6"/>
      <c r="J681" s="5"/>
      <c r="K681" s="5"/>
      <c r="L681" s="5"/>
      <c r="M681" s="5"/>
      <c r="N681" s="5"/>
      <c r="O681" s="5"/>
      <c r="P681" s="5"/>
      <c r="Q681" s="5"/>
      <c r="R681" s="5"/>
      <c r="S681" s="5"/>
      <c r="T681" s="5"/>
      <c r="U681" s="5"/>
      <c r="V681" s="5"/>
      <c r="W681" s="5"/>
      <c r="X681" s="5"/>
      <c r="Y681" s="5"/>
      <c r="Z681" s="6"/>
      <c r="AA681" s="6"/>
      <c r="AB681" s="3"/>
      <c r="AC681" s="3"/>
      <c r="AD681" s="3"/>
      <c r="AE681" s="3"/>
      <c r="AF681" s="3"/>
      <c r="AG681" s="3"/>
    </row>
    <row r="682" spans="1:33" s="4" customFormat="1" ht="27" customHeight="1" x14ac:dyDescent="0.3">
      <c r="A682" s="5"/>
      <c r="B682" s="6"/>
      <c r="C682" s="6"/>
      <c r="D682" s="6"/>
      <c r="E682" s="5"/>
      <c r="F682" s="5"/>
      <c r="G682" s="5"/>
      <c r="H682" s="5"/>
      <c r="I682" s="6"/>
      <c r="J682" s="5"/>
      <c r="K682" s="5"/>
      <c r="L682" s="5"/>
      <c r="M682" s="5"/>
      <c r="N682" s="5"/>
      <c r="O682" s="5"/>
      <c r="P682" s="5"/>
      <c r="Q682" s="5"/>
      <c r="R682" s="5"/>
      <c r="S682" s="5"/>
      <c r="T682" s="5"/>
      <c r="U682" s="5"/>
      <c r="V682" s="5"/>
      <c r="W682" s="5"/>
      <c r="X682" s="5"/>
      <c r="Y682" s="5"/>
      <c r="Z682" s="6"/>
      <c r="AA682" s="6"/>
      <c r="AB682" s="3"/>
      <c r="AC682" s="3"/>
      <c r="AD682" s="3"/>
      <c r="AE682" s="3"/>
      <c r="AF682" s="3"/>
      <c r="AG682" s="3"/>
    </row>
    <row r="683" spans="1:33" s="4" customFormat="1" ht="27" customHeight="1" x14ac:dyDescent="0.3">
      <c r="A683" s="5"/>
      <c r="B683" s="6"/>
      <c r="C683" s="6"/>
      <c r="D683" s="6"/>
      <c r="E683" s="5"/>
      <c r="F683" s="5"/>
      <c r="G683" s="5"/>
      <c r="H683" s="5"/>
      <c r="I683" s="6"/>
      <c r="J683" s="5"/>
      <c r="K683" s="5"/>
      <c r="L683" s="5"/>
      <c r="M683" s="5"/>
      <c r="N683" s="5"/>
      <c r="O683" s="5"/>
      <c r="P683" s="5"/>
      <c r="Q683" s="5"/>
      <c r="R683" s="5"/>
      <c r="S683" s="5"/>
      <c r="T683" s="5"/>
      <c r="U683" s="5"/>
      <c r="V683" s="5"/>
      <c r="W683" s="5"/>
      <c r="X683" s="5"/>
      <c r="Y683" s="5"/>
      <c r="Z683" s="6"/>
      <c r="AA683" s="6"/>
      <c r="AB683" s="3"/>
      <c r="AC683" s="3"/>
      <c r="AD683" s="3"/>
      <c r="AE683" s="3"/>
      <c r="AF683" s="3"/>
      <c r="AG683" s="3"/>
    </row>
    <row r="684" spans="1:33" s="4" customFormat="1" ht="27" customHeight="1" x14ac:dyDescent="0.3">
      <c r="A684" s="5"/>
      <c r="B684" s="6"/>
      <c r="C684" s="6"/>
      <c r="D684" s="6"/>
      <c r="E684" s="5"/>
      <c r="F684" s="5"/>
      <c r="G684" s="5"/>
      <c r="H684" s="5"/>
      <c r="I684" s="6"/>
      <c r="J684" s="5"/>
      <c r="K684" s="5"/>
      <c r="L684" s="5"/>
      <c r="M684" s="5"/>
      <c r="N684" s="5"/>
      <c r="O684" s="5"/>
      <c r="P684" s="5"/>
      <c r="Q684" s="5"/>
      <c r="R684" s="5"/>
      <c r="S684" s="5"/>
      <c r="T684" s="5"/>
      <c r="U684" s="5"/>
      <c r="V684" s="5"/>
      <c r="W684" s="5"/>
      <c r="X684" s="5"/>
      <c r="Y684" s="5"/>
      <c r="Z684" s="6"/>
      <c r="AA684" s="6"/>
      <c r="AB684" s="3"/>
      <c r="AC684" s="3"/>
      <c r="AD684" s="3"/>
      <c r="AE684" s="3"/>
      <c r="AF684" s="3"/>
      <c r="AG684" s="3"/>
    </row>
    <row r="685" spans="1:33" s="4" customFormat="1" ht="27" customHeight="1" x14ac:dyDescent="0.3">
      <c r="A685" s="5"/>
      <c r="B685" s="6"/>
      <c r="C685" s="6"/>
      <c r="D685" s="6"/>
      <c r="E685" s="5"/>
      <c r="F685" s="5"/>
      <c r="G685" s="5"/>
      <c r="H685" s="5"/>
      <c r="I685" s="6"/>
      <c r="J685" s="5"/>
      <c r="K685" s="5"/>
      <c r="L685" s="5"/>
      <c r="M685" s="5"/>
      <c r="N685" s="5"/>
      <c r="O685" s="5"/>
      <c r="P685" s="5"/>
      <c r="Q685" s="5"/>
      <c r="R685" s="5"/>
      <c r="S685" s="5"/>
      <c r="T685" s="5"/>
      <c r="U685" s="5"/>
      <c r="V685" s="5"/>
      <c r="W685" s="5"/>
      <c r="X685" s="5"/>
      <c r="Y685" s="5"/>
      <c r="Z685" s="6"/>
      <c r="AA685" s="6"/>
      <c r="AB685" s="3"/>
      <c r="AC685" s="3"/>
      <c r="AD685" s="3"/>
      <c r="AE685" s="3"/>
      <c r="AF685" s="3"/>
      <c r="AG685" s="3"/>
    </row>
    <row r="686" spans="1:33" s="4" customFormat="1" ht="27" customHeight="1" x14ac:dyDescent="0.3">
      <c r="A686" s="5"/>
      <c r="B686" s="6"/>
      <c r="C686" s="6"/>
      <c r="D686" s="6"/>
      <c r="E686" s="5"/>
      <c r="F686" s="5"/>
      <c r="G686" s="5"/>
      <c r="H686" s="5"/>
      <c r="I686" s="6"/>
      <c r="J686" s="5"/>
      <c r="K686" s="5"/>
      <c r="L686" s="5"/>
      <c r="M686" s="5"/>
      <c r="N686" s="5"/>
      <c r="O686" s="5"/>
      <c r="P686" s="5"/>
      <c r="Q686" s="5"/>
      <c r="R686" s="5"/>
      <c r="S686" s="5"/>
      <c r="T686" s="5"/>
      <c r="U686" s="5"/>
      <c r="V686" s="5"/>
      <c r="W686" s="5"/>
      <c r="X686" s="5"/>
      <c r="Y686" s="5"/>
      <c r="Z686" s="6"/>
      <c r="AA686" s="6"/>
      <c r="AB686" s="3"/>
      <c r="AC686" s="3"/>
      <c r="AD686" s="3"/>
      <c r="AE686" s="3"/>
      <c r="AF686" s="3"/>
      <c r="AG686" s="3"/>
    </row>
    <row r="687" spans="1:33" s="4" customFormat="1" ht="27" customHeight="1" x14ac:dyDescent="0.3">
      <c r="A687" s="5"/>
      <c r="B687" s="6"/>
      <c r="C687" s="6"/>
      <c r="D687" s="6"/>
      <c r="E687" s="5"/>
      <c r="F687" s="5"/>
      <c r="G687" s="5"/>
      <c r="H687" s="5"/>
      <c r="I687" s="6"/>
      <c r="J687" s="5"/>
      <c r="K687" s="5"/>
      <c r="L687" s="5"/>
      <c r="M687" s="5"/>
      <c r="N687" s="5"/>
      <c r="O687" s="5"/>
      <c r="P687" s="5"/>
      <c r="Q687" s="5"/>
      <c r="R687" s="5"/>
      <c r="S687" s="5"/>
      <c r="T687" s="5"/>
      <c r="U687" s="5"/>
      <c r="V687" s="5"/>
      <c r="W687" s="5"/>
      <c r="X687" s="5"/>
      <c r="Y687" s="5"/>
      <c r="Z687" s="6"/>
      <c r="AA687" s="6"/>
      <c r="AB687" s="3"/>
      <c r="AC687" s="3"/>
      <c r="AD687" s="3"/>
      <c r="AE687" s="3"/>
      <c r="AF687" s="3"/>
      <c r="AG687" s="3"/>
    </row>
    <row r="688" spans="1:33" s="4" customFormat="1" ht="27" customHeight="1" x14ac:dyDescent="0.3">
      <c r="A688" s="5"/>
      <c r="B688" s="6"/>
      <c r="C688" s="6"/>
      <c r="D688" s="6"/>
      <c r="E688" s="5"/>
      <c r="F688" s="5"/>
      <c r="G688" s="5"/>
      <c r="H688" s="5"/>
      <c r="I688" s="6"/>
      <c r="J688" s="5"/>
      <c r="K688" s="5"/>
      <c r="L688" s="5"/>
      <c r="M688" s="5"/>
      <c r="N688" s="5"/>
      <c r="O688" s="5"/>
      <c r="P688" s="5"/>
      <c r="Q688" s="5"/>
      <c r="R688" s="5"/>
      <c r="S688" s="5"/>
      <c r="T688" s="5"/>
      <c r="U688" s="5"/>
      <c r="V688" s="5"/>
      <c r="W688" s="5"/>
      <c r="X688" s="5"/>
      <c r="Y688" s="5"/>
      <c r="Z688" s="6"/>
      <c r="AA688" s="6"/>
      <c r="AB688" s="3"/>
      <c r="AC688" s="3"/>
      <c r="AD688" s="3"/>
      <c r="AE688" s="3"/>
      <c r="AF688" s="3"/>
      <c r="AG688" s="3"/>
    </row>
    <row r="689" spans="1:33" s="4" customFormat="1" ht="27" customHeight="1" x14ac:dyDescent="0.3">
      <c r="A689" s="5"/>
      <c r="B689" s="6"/>
      <c r="C689" s="6"/>
      <c r="D689" s="6"/>
      <c r="E689" s="5"/>
      <c r="F689" s="5"/>
      <c r="G689" s="5"/>
      <c r="H689" s="5"/>
      <c r="I689" s="6"/>
      <c r="J689" s="5"/>
      <c r="K689" s="5"/>
      <c r="L689" s="5"/>
      <c r="M689" s="5"/>
      <c r="N689" s="5"/>
      <c r="O689" s="5"/>
      <c r="P689" s="5"/>
      <c r="Q689" s="5"/>
      <c r="R689" s="5"/>
      <c r="S689" s="5"/>
      <c r="T689" s="5"/>
      <c r="U689" s="5"/>
      <c r="V689" s="5"/>
      <c r="W689" s="5"/>
      <c r="X689" s="5"/>
      <c r="Y689" s="5"/>
      <c r="Z689" s="6"/>
      <c r="AA689" s="6"/>
      <c r="AB689" s="3"/>
      <c r="AC689" s="3"/>
      <c r="AD689" s="3"/>
      <c r="AE689" s="3"/>
      <c r="AF689" s="3"/>
      <c r="AG689" s="3"/>
    </row>
    <row r="690" spans="1:33" s="4" customFormat="1" ht="27" customHeight="1" x14ac:dyDescent="0.3">
      <c r="A690" s="5"/>
      <c r="B690" s="6"/>
      <c r="C690" s="6"/>
      <c r="D690" s="6"/>
      <c r="E690" s="5"/>
      <c r="F690" s="5"/>
      <c r="G690" s="5"/>
      <c r="H690" s="5"/>
      <c r="I690" s="6"/>
      <c r="J690" s="5"/>
      <c r="K690" s="5"/>
      <c r="L690" s="5"/>
      <c r="M690" s="5"/>
      <c r="N690" s="5"/>
      <c r="O690" s="5"/>
      <c r="P690" s="5"/>
      <c r="Q690" s="5"/>
      <c r="R690" s="5"/>
      <c r="S690" s="5"/>
      <c r="T690" s="5"/>
      <c r="U690" s="5"/>
      <c r="V690" s="5"/>
      <c r="W690" s="5"/>
      <c r="X690" s="5"/>
      <c r="Y690" s="5"/>
      <c r="Z690" s="6"/>
      <c r="AA690" s="6"/>
      <c r="AB690" s="3"/>
      <c r="AC690" s="3"/>
      <c r="AD690" s="3"/>
      <c r="AE690" s="3"/>
      <c r="AF690" s="3"/>
      <c r="AG690" s="3"/>
    </row>
    <row r="691" spans="1:33" s="4" customFormat="1" ht="27" customHeight="1" x14ac:dyDescent="0.3">
      <c r="A691" s="5"/>
      <c r="B691" s="6"/>
      <c r="C691" s="6"/>
      <c r="D691" s="6"/>
      <c r="E691" s="5"/>
      <c r="F691" s="5"/>
      <c r="G691" s="5"/>
      <c r="H691" s="5"/>
      <c r="I691" s="6"/>
      <c r="J691" s="5"/>
      <c r="K691" s="5"/>
      <c r="L691" s="5"/>
      <c r="M691" s="5"/>
      <c r="N691" s="5"/>
      <c r="O691" s="5"/>
      <c r="P691" s="5"/>
      <c r="Q691" s="5"/>
      <c r="R691" s="5"/>
      <c r="S691" s="5"/>
      <c r="T691" s="5"/>
      <c r="U691" s="5"/>
      <c r="V691" s="5"/>
      <c r="W691" s="5"/>
      <c r="X691" s="5"/>
      <c r="Y691" s="5"/>
      <c r="Z691" s="6"/>
      <c r="AA691" s="6"/>
      <c r="AB691" s="3"/>
      <c r="AC691" s="3"/>
      <c r="AD691" s="3"/>
      <c r="AE691" s="3"/>
      <c r="AF691" s="3"/>
      <c r="AG691" s="3"/>
    </row>
    <row r="692" spans="1:33" s="4" customFormat="1" ht="27" customHeight="1" x14ac:dyDescent="0.3">
      <c r="A692" s="5"/>
      <c r="B692" s="6"/>
      <c r="C692" s="6"/>
      <c r="D692" s="6"/>
      <c r="E692" s="5"/>
      <c r="F692" s="5"/>
      <c r="G692" s="5"/>
      <c r="H692" s="5"/>
      <c r="I692" s="6"/>
      <c r="J692" s="5"/>
      <c r="K692" s="5"/>
      <c r="L692" s="5"/>
      <c r="M692" s="5"/>
      <c r="N692" s="5"/>
      <c r="O692" s="5"/>
      <c r="P692" s="5"/>
      <c r="Q692" s="5"/>
      <c r="R692" s="5"/>
      <c r="S692" s="5"/>
      <c r="T692" s="5"/>
      <c r="U692" s="5"/>
      <c r="V692" s="5"/>
      <c r="W692" s="5"/>
      <c r="X692" s="5"/>
      <c r="Y692" s="5"/>
      <c r="Z692" s="6"/>
      <c r="AA692" s="6"/>
      <c r="AB692" s="3"/>
      <c r="AC692" s="3"/>
      <c r="AD692" s="3"/>
      <c r="AE692" s="3"/>
      <c r="AF692" s="3"/>
      <c r="AG692" s="3"/>
    </row>
    <row r="693" spans="1:33" s="4" customFormat="1" ht="27" customHeight="1" x14ac:dyDescent="0.3">
      <c r="A693" s="5"/>
      <c r="B693" s="6"/>
      <c r="C693" s="6"/>
      <c r="D693" s="6"/>
      <c r="E693" s="5"/>
      <c r="F693" s="5"/>
      <c r="G693" s="5"/>
      <c r="H693" s="5"/>
      <c r="I693" s="6"/>
      <c r="J693" s="5"/>
      <c r="K693" s="5"/>
      <c r="L693" s="5"/>
      <c r="M693" s="5"/>
      <c r="N693" s="5"/>
      <c r="O693" s="5"/>
      <c r="P693" s="5"/>
      <c r="Q693" s="5"/>
      <c r="R693" s="5"/>
      <c r="S693" s="5"/>
      <c r="T693" s="5"/>
      <c r="U693" s="5"/>
      <c r="V693" s="5"/>
      <c r="W693" s="5"/>
      <c r="X693" s="5"/>
      <c r="Y693" s="5"/>
      <c r="Z693" s="6"/>
      <c r="AA693" s="6"/>
      <c r="AB693" s="3"/>
      <c r="AC693" s="3"/>
      <c r="AD693" s="3"/>
      <c r="AE693" s="3"/>
      <c r="AF693" s="3"/>
      <c r="AG693" s="3"/>
    </row>
    <row r="694" spans="1:33" s="4" customFormat="1" ht="27" customHeight="1" x14ac:dyDescent="0.3">
      <c r="A694" s="5"/>
      <c r="B694" s="6"/>
      <c r="C694" s="6"/>
      <c r="D694" s="6"/>
      <c r="E694" s="5"/>
      <c r="F694" s="5"/>
      <c r="G694" s="5"/>
      <c r="H694" s="5"/>
      <c r="I694" s="6"/>
      <c r="J694" s="5"/>
      <c r="K694" s="5"/>
      <c r="L694" s="5"/>
      <c r="M694" s="5"/>
      <c r="N694" s="5"/>
      <c r="O694" s="5"/>
      <c r="P694" s="5"/>
      <c r="Q694" s="5"/>
      <c r="R694" s="5"/>
      <c r="S694" s="5"/>
      <c r="T694" s="5"/>
      <c r="U694" s="5"/>
      <c r="V694" s="5"/>
      <c r="W694" s="5"/>
      <c r="X694" s="5"/>
      <c r="Y694" s="5"/>
      <c r="Z694" s="6"/>
      <c r="AA694" s="6"/>
      <c r="AB694" s="3"/>
      <c r="AC694" s="3"/>
      <c r="AD694" s="3"/>
      <c r="AE694" s="3"/>
      <c r="AF694" s="3"/>
      <c r="AG694" s="3"/>
    </row>
    <row r="695" spans="1:33" s="4" customFormat="1" ht="27" customHeight="1" x14ac:dyDescent="0.3">
      <c r="A695" s="5"/>
      <c r="B695" s="6"/>
      <c r="C695" s="6"/>
      <c r="D695" s="6"/>
      <c r="E695" s="5"/>
      <c r="F695" s="5"/>
      <c r="G695" s="5"/>
      <c r="H695" s="5"/>
      <c r="I695" s="6"/>
      <c r="J695" s="5"/>
      <c r="K695" s="5"/>
      <c r="L695" s="5"/>
      <c r="M695" s="5"/>
      <c r="N695" s="5"/>
      <c r="O695" s="5"/>
      <c r="P695" s="5"/>
      <c r="Q695" s="5"/>
      <c r="R695" s="5"/>
      <c r="S695" s="5"/>
      <c r="T695" s="5"/>
      <c r="U695" s="5"/>
      <c r="V695" s="5"/>
      <c r="W695" s="5"/>
      <c r="X695" s="5"/>
      <c r="Y695" s="5"/>
      <c r="Z695" s="6"/>
      <c r="AA695" s="6"/>
      <c r="AB695" s="3"/>
      <c r="AC695" s="3"/>
      <c r="AD695" s="3"/>
      <c r="AE695" s="3"/>
      <c r="AF695" s="3"/>
      <c r="AG695" s="3"/>
    </row>
    <row r="696" spans="1:33" s="4" customFormat="1" ht="27" customHeight="1" x14ac:dyDescent="0.3">
      <c r="A696" s="5"/>
      <c r="B696" s="6"/>
      <c r="C696" s="6"/>
      <c r="D696" s="6"/>
      <c r="E696" s="5"/>
      <c r="F696" s="5"/>
      <c r="G696" s="5"/>
      <c r="H696" s="5"/>
      <c r="I696" s="6"/>
      <c r="J696" s="5"/>
      <c r="K696" s="5"/>
      <c r="L696" s="5"/>
      <c r="M696" s="5"/>
      <c r="N696" s="5"/>
      <c r="O696" s="5"/>
      <c r="P696" s="5"/>
      <c r="Q696" s="5"/>
      <c r="R696" s="5"/>
      <c r="S696" s="5"/>
      <c r="T696" s="5"/>
      <c r="U696" s="5"/>
      <c r="V696" s="5"/>
      <c r="W696" s="5"/>
      <c r="X696" s="5"/>
      <c r="Y696" s="5"/>
      <c r="Z696" s="6"/>
      <c r="AA696" s="6"/>
      <c r="AB696" s="3"/>
      <c r="AC696" s="3"/>
      <c r="AD696" s="3"/>
      <c r="AE696" s="3"/>
      <c r="AF696" s="3"/>
      <c r="AG696" s="3"/>
    </row>
    <row r="697" spans="1:33" s="4" customFormat="1" ht="27" customHeight="1" x14ac:dyDescent="0.3">
      <c r="A697" s="5"/>
      <c r="B697" s="6"/>
      <c r="C697" s="6"/>
      <c r="D697" s="6"/>
      <c r="E697" s="5"/>
      <c r="F697" s="5"/>
      <c r="G697" s="5"/>
      <c r="H697" s="5"/>
      <c r="I697" s="6"/>
      <c r="J697" s="5"/>
      <c r="K697" s="5"/>
      <c r="L697" s="5"/>
      <c r="M697" s="5"/>
      <c r="N697" s="5"/>
      <c r="O697" s="5"/>
      <c r="P697" s="5"/>
      <c r="Q697" s="5"/>
      <c r="R697" s="5"/>
      <c r="S697" s="5"/>
      <c r="T697" s="5"/>
      <c r="U697" s="5"/>
      <c r="V697" s="5"/>
      <c r="W697" s="5"/>
      <c r="X697" s="5"/>
      <c r="Y697" s="5"/>
      <c r="Z697" s="6"/>
      <c r="AA697" s="6"/>
      <c r="AB697" s="3"/>
      <c r="AC697" s="3"/>
      <c r="AD697" s="3"/>
      <c r="AE697" s="3"/>
      <c r="AF697" s="3"/>
      <c r="AG697" s="3"/>
    </row>
    <row r="698" spans="1:33" s="4" customFormat="1" ht="27" customHeight="1" x14ac:dyDescent="0.3">
      <c r="A698" s="5"/>
      <c r="B698" s="6"/>
      <c r="C698" s="6"/>
      <c r="D698" s="6"/>
      <c r="E698" s="5"/>
      <c r="F698" s="5"/>
      <c r="G698" s="5"/>
      <c r="H698" s="5"/>
      <c r="I698" s="6"/>
      <c r="J698" s="5"/>
      <c r="K698" s="5"/>
      <c r="L698" s="5"/>
      <c r="M698" s="5"/>
      <c r="N698" s="5"/>
      <c r="O698" s="5"/>
      <c r="P698" s="5"/>
      <c r="Q698" s="5"/>
      <c r="R698" s="5"/>
      <c r="S698" s="5"/>
      <c r="T698" s="5"/>
      <c r="U698" s="5"/>
      <c r="V698" s="5"/>
      <c r="W698" s="5"/>
      <c r="X698" s="5"/>
      <c r="Y698" s="5"/>
      <c r="Z698" s="6"/>
      <c r="AA698" s="6"/>
      <c r="AB698" s="3"/>
      <c r="AC698" s="3"/>
      <c r="AD698" s="3"/>
      <c r="AE698" s="3"/>
      <c r="AF698" s="3"/>
      <c r="AG698" s="3"/>
    </row>
    <row r="699" spans="1:33" s="4" customFormat="1" ht="27" customHeight="1" x14ac:dyDescent="0.3">
      <c r="A699" s="5"/>
      <c r="B699" s="6"/>
      <c r="C699" s="6"/>
      <c r="D699" s="6"/>
      <c r="E699" s="5"/>
      <c r="F699" s="5"/>
      <c r="G699" s="5"/>
      <c r="H699" s="5"/>
      <c r="I699" s="6"/>
      <c r="J699" s="5"/>
      <c r="K699" s="5"/>
      <c r="L699" s="5"/>
      <c r="M699" s="5"/>
      <c r="N699" s="5"/>
      <c r="O699" s="5"/>
      <c r="P699" s="5"/>
      <c r="Q699" s="5"/>
      <c r="R699" s="5"/>
      <c r="S699" s="5"/>
      <c r="T699" s="5"/>
      <c r="U699" s="5"/>
      <c r="V699" s="5"/>
      <c r="W699" s="5"/>
      <c r="X699" s="5"/>
      <c r="Y699" s="5"/>
      <c r="Z699" s="6"/>
      <c r="AA699" s="6"/>
      <c r="AB699" s="3"/>
      <c r="AC699" s="3"/>
      <c r="AD699" s="3"/>
      <c r="AE699" s="3"/>
      <c r="AF699" s="3"/>
      <c r="AG699" s="3"/>
    </row>
    <row r="700" spans="1:33" s="4" customFormat="1" ht="27" customHeight="1" x14ac:dyDescent="0.3">
      <c r="A700" s="5"/>
      <c r="B700" s="6"/>
      <c r="C700" s="6"/>
      <c r="D700" s="6"/>
      <c r="E700" s="5"/>
      <c r="F700" s="5"/>
      <c r="G700" s="5"/>
      <c r="H700" s="5"/>
      <c r="I700" s="6"/>
      <c r="J700" s="5"/>
      <c r="K700" s="5"/>
      <c r="L700" s="5"/>
      <c r="M700" s="5"/>
      <c r="N700" s="5"/>
      <c r="O700" s="5"/>
      <c r="P700" s="5"/>
      <c r="Q700" s="5"/>
      <c r="R700" s="5"/>
      <c r="S700" s="5"/>
      <c r="T700" s="5"/>
      <c r="U700" s="5"/>
      <c r="V700" s="5"/>
      <c r="W700" s="5"/>
      <c r="X700" s="5"/>
      <c r="Y700" s="5"/>
      <c r="Z700" s="6"/>
      <c r="AA700" s="6"/>
      <c r="AB700" s="3"/>
      <c r="AC700" s="3"/>
      <c r="AD700" s="3"/>
      <c r="AE700" s="3"/>
      <c r="AF700" s="3"/>
      <c r="AG700" s="3"/>
    </row>
    <row r="701" spans="1:33" s="4" customFormat="1" ht="27" customHeight="1" x14ac:dyDescent="0.3">
      <c r="A701" s="5"/>
      <c r="B701" s="6"/>
      <c r="C701" s="6"/>
      <c r="D701" s="6"/>
      <c r="E701" s="5"/>
      <c r="F701" s="5"/>
      <c r="G701" s="5"/>
      <c r="H701" s="5"/>
      <c r="I701" s="6"/>
      <c r="J701" s="5"/>
      <c r="K701" s="5"/>
      <c r="L701" s="5"/>
      <c r="M701" s="5"/>
      <c r="N701" s="5"/>
      <c r="O701" s="5"/>
      <c r="P701" s="5"/>
      <c r="Q701" s="5"/>
      <c r="R701" s="5"/>
      <c r="S701" s="5"/>
      <c r="T701" s="5"/>
      <c r="U701" s="5"/>
      <c r="V701" s="5"/>
      <c r="W701" s="5"/>
      <c r="X701" s="5"/>
      <c r="Y701" s="5"/>
      <c r="Z701" s="6"/>
      <c r="AA701" s="6"/>
      <c r="AB701" s="3"/>
      <c r="AC701" s="3"/>
      <c r="AD701" s="3"/>
      <c r="AE701" s="3"/>
      <c r="AF701" s="3"/>
      <c r="AG701" s="3"/>
    </row>
    <row r="702" spans="1:33" s="4" customFormat="1" ht="27" customHeight="1" x14ac:dyDescent="0.3">
      <c r="A702" s="5"/>
      <c r="B702" s="6"/>
      <c r="C702" s="6"/>
      <c r="D702" s="6"/>
      <c r="E702" s="5"/>
      <c r="F702" s="5"/>
      <c r="G702" s="5"/>
      <c r="H702" s="5"/>
      <c r="I702" s="6"/>
      <c r="J702" s="5"/>
      <c r="K702" s="5"/>
      <c r="L702" s="5"/>
      <c r="M702" s="5"/>
      <c r="N702" s="5"/>
      <c r="O702" s="5"/>
      <c r="P702" s="5"/>
      <c r="Q702" s="5"/>
      <c r="R702" s="5"/>
      <c r="S702" s="5"/>
      <c r="T702" s="5"/>
      <c r="U702" s="5"/>
      <c r="V702" s="5"/>
      <c r="W702" s="5"/>
      <c r="X702" s="5"/>
      <c r="Y702" s="5"/>
      <c r="Z702" s="6"/>
      <c r="AA702" s="6"/>
      <c r="AB702" s="3"/>
      <c r="AC702" s="3"/>
      <c r="AD702" s="3"/>
      <c r="AE702" s="3"/>
      <c r="AF702" s="3"/>
      <c r="AG702" s="3"/>
    </row>
    <row r="703" spans="1:33" s="4" customFormat="1" ht="27" customHeight="1" x14ac:dyDescent="0.3">
      <c r="A703" s="5"/>
      <c r="B703" s="6"/>
      <c r="C703" s="6"/>
      <c r="D703" s="6"/>
      <c r="E703" s="5"/>
      <c r="F703" s="5"/>
      <c r="G703" s="5"/>
      <c r="H703" s="5"/>
      <c r="I703" s="6"/>
      <c r="J703" s="5"/>
      <c r="K703" s="5"/>
      <c r="L703" s="5"/>
      <c r="M703" s="5"/>
      <c r="N703" s="5"/>
      <c r="O703" s="5"/>
      <c r="P703" s="5"/>
      <c r="Q703" s="5"/>
      <c r="R703" s="5"/>
      <c r="S703" s="5"/>
      <c r="T703" s="5"/>
      <c r="U703" s="5"/>
      <c r="V703" s="5"/>
      <c r="W703" s="5"/>
      <c r="X703" s="5"/>
      <c r="Y703" s="5"/>
      <c r="Z703" s="6"/>
      <c r="AA703" s="6"/>
      <c r="AB703" s="3"/>
      <c r="AC703" s="3"/>
      <c r="AD703" s="3"/>
      <c r="AE703" s="3"/>
      <c r="AF703" s="3"/>
      <c r="AG703" s="3"/>
    </row>
    <row r="704" spans="1:33" s="4" customFormat="1" ht="27" customHeight="1" x14ac:dyDescent="0.3">
      <c r="A704" s="5"/>
      <c r="B704" s="6"/>
      <c r="C704" s="6"/>
      <c r="D704" s="6"/>
      <c r="E704" s="5"/>
      <c r="F704" s="5"/>
      <c r="G704" s="5"/>
      <c r="H704" s="5"/>
      <c r="I704" s="6"/>
      <c r="J704" s="5"/>
      <c r="K704" s="5"/>
      <c r="L704" s="5"/>
      <c r="M704" s="5"/>
      <c r="N704" s="5"/>
      <c r="O704" s="5"/>
      <c r="P704" s="5"/>
      <c r="Q704" s="5"/>
      <c r="R704" s="5"/>
      <c r="S704" s="5"/>
      <c r="T704" s="5"/>
      <c r="U704" s="5"/>
      <c r="V704" s="5"/>
      <c r="W704" s="5"/>
      <c r="X704" s="5"/>
      <c r="Y704" s="5"/>
      <c r="Z704" s="6"/>
      <c r="AA704" s="6"/>
      <c r="AB704" s="3"/>
      <c r="AC704" s="3"/>
      <c r="AD704" s="3"/>
      <c r="AE704" s="3"/>
      <c r="AF704" s="3"/>
      <c r="AG704" s="3"/>
    </row>
    <row r="705" spans="1:33" s="4" customFormat="1" ht="27" customHeight="1" x14ac:dyDescent="0.3">
      <c r="A705" s="5"/>
      <c r="B705" s="6"/>
      <c r="C705" s="6"/>
      <c r="D705" s="6"/>
      <c r="E705" s="5"/>
      <c r="F705" s="5"/>
      <c r="G705" s="5"/>
      <c r="H705" s="5"/>
      <c r="I705" s="6"/>
      <c r="J705" s="5"/>
      <c r="K705" s="5"/>
      <c r="L705" s="5"/>
      <c r="M705" s="5"/>
      <c r="N705" s="5"/>
      <c r="O705" s="5"/>
      <c r="P705" s="5"/>
      <c r="Q705" s="5"/>
      <c r="R705" s="5"/>
      <c r="S705" s="5"/>
      <c r="T705" s="5"/>
      <c r="U705" s="5"/>
      <c r="V705" s="5"/>
      <c r="W705" s="5"/>
      <c r="X705" s="5"/>
      <c r="Y705" s="5"/>
      <c r="Z705" s="6"/>
      <c r="AA705" s="6"/>
      <c r="AB705" s="3"/>
      <c r="AC705" s="3"/>
      <c r="AD705" s="3"/>
      <c r="AE705" s="3"/>
      <c r="AF705" s="3"/>
      <c r="AG705" s="3"/>
    </row>
    <row r="706" spans="1:33" s="4" customFormat="1" ht="27" customHeight="1" x14ac:dyDescent="0.3">
      <c r="A706" s="5"/>
      <c r="B706" s="6"/>
      <c r="C706" s="6"/>
      <c r="D706" s="6"/>
      <c r="E706" s="5"/>
      <c r="F706" s="5"/>
      <c r="G706" s="5"/>
      <c r="H706" s="5"/>
      <c r="I706" s="6"/>
      <c r="J706" s="5"/>
      <c r="K706" s="5"/>
      <c r="L706" s="5"/>
      <c r="M706" s="5"/>
      <c r="N706" s="5"/>
      <c r="O706" s="5"/>
      <c r="P706" s="5"/>
      <c r="Q706" s="5"/>
      <c r="R706" s="5"/>
      <c r="S706" s="5"/>
      <c r="T706" s="5"/>
      <c r="U706" s="5"/>
      <c r="V706" s="5"/>
      <c r="W706" s="5"/>
      <c r="X706" s="5"/>
      <c r="Y706" s="5"/>
      <c r="Z706" s="6"/>
      <c r="AA706" s="6"/>
      <c r="AB706" s="3"/>
      <c r="AC706" s="3"/>
      <c r="AD706" s="3"/>
      <c r="AE706" s="3"/>
      <c r="AF706" s="3"/>
      <c r="AG706" s="3"/>
    </row>
    <row r="707" spans="1:33" s="4" customFormat="1" ht="27" customHeight="1" x14ac:dyDescent="0.3">
      <c r="A707" s="5"/>
      <c r="B707" s="6"/>
      <c r="C707" s="6"/>
      <c r="D707" s="6"/>
      <c r="E707" s="5"/>
      <c r="F707" s="5"/>
      <c r="G707" s="5"/>
      <c r="H707" s="5"/>
      <c r="I707" s="6"/>
      <c r="J707" s="5"/>
      <c r="K707" s="5"/>
      <c r="L707" s="5"/>
      <c r="M707" s="5"/>
      <c r="N707" s="5"/>
      <c r="O707" s="5"/>
      <c r="P707" s="5"/>
      <c r="Q707" s="5"/>
      <c r="R707" s="5"/>
      <c r="S707" s="5"/>
      <c r="T707" s="5"/>
      <c r="U707" s="5"/>
      <c r="V707" s="5"/>
      <c r="W707" s="5"/>
      <c r="X707" s="5"/>
      <c r="Y707" s="5"/>
      <c r="Z707" s="6"/>
      <c r="AA707" s="6"/>
      <c r="AB707" s="3"/>
      <c r="AC707" s="3"/>
      <c r="AD707" s="3"/>
      <c r="AE707" s="3"/>
      <c r="AF707" s="3"/>
      <c r="AG707" s="3"/>
    </row>
    <row r="708" spans="1:33" s="4" customFormat="1" ht="27" customHeight="1" x14ac:dyDescent="0.3">
      <c r="A708" s="5"/>
      <c r="B708" s="6"/>
      <c r="C708" s="6"/>
      <c r="D708" s="6"/>
      <c r="E708" s="5"/>
      <c r="F708" s="5"/>
      <c r="G708" s="5"/>
      <c r="H708" s="5"/>
      <c r="I708" s="6"/>
      <c r="J708" s="5"/>
      <c r="K708" s="5"/>
      <c r="L708" s="5"/>
      <c r="M708" s="5"/>
      <c r="N708" s="5"/>
      <c r="O708" s="5"/>
      <c r="P708" s="5"/>
      <c r="Q708" s="5"/>
      <c r="R708" s="5"/>
      <c r="S708" s="5"/>
      <c r="T708" s="5"/>
      <c r="U708" s="5"/>
      <c r="V708" s="5"/>
      <c r="W708" s="5"/>
      <c r="X708" s="5"/>
      <c r="Y708" s="5"/>
      <c r="Z708" s="6"/>
      <c r="AA708" s="6"/>
      <c r="AB708" s="3"/>
      <c r="AC708" s="3"/>
      <c r="AD708" s="3"/>
      <c r="AE708" s="3"/>
      <c r="AF708" s="3"/>
      <c r="AG708" s="3"/>
    </row>
    <row r="709" spans="1:33" s="4" customFormat="1" ht="27" customHeight="1" x14ac:dyDescent="0.3">
      <c r="A709" s="5"/>
      <c r="B709" s="6"/>
      <c r="C709" s="6"/>
      <c r="D709" s="6"/>
      <c r="E709" s="5"/>
      <c r="F709" s="5"/>
      <c r="G709" s="5"/>
      <c r="H709" s="5"/>
      <c r="I709" s="6"/>
      <c r="J709" s="5"/>
      <c r="K709" s="5"/>
      <c r="L709" s="5"/>
      <c r="M709" s="5"/>
      <c r="N709" s="5"/>
      <c r="O709" s="5"/>
      <c r="P709" s="5"/>
      <c r="Q709" s="5"/>
      <c r="R709" s="5"/>
      <c r="S709" s="5"/>
      <c r="T709" s="5"/>
      <c r="U709" s="5"/>
      <c r="V709" s="5"/>
      <c r="W709" s="5"/>
      <c r="X709" s="5"/>
      <c r="Y709" s="5"/>
      <c r="Z709" s="6"/>
      <c r="AA709" s="6"/>
      <c r="AB709" s="3"/>
      <c r="AC709" s="3"/>
      <c r="AD709" s="3"/>
      <c r="AE709" s="3"/>
      <c r="AF709" s="3"/>
      <c r="AG709" s="3"/>
    </row>
    <row r="710" spans="1:33" s="4" customFormat="1" ht="27" customHeight="1" x14ac:dyDescent="0.3">
      <c r="A710" s="5"/>
      <c r="B710" s="6"/>
      <c r="C710" s="6"/>
      <c r="D710" s="6"/>
      <c r="E710" s="5"/>
      <c r="F710" s="5"/>
      <c r="G710" s="5"/>
      <c r="H710" s="5"/>
      <c r="I710" s="6"/>
      <c r="J710" s="5"/>
      <c r="K710" s="5"/>
      <c r="L710" s="5"/>
      <c r="M710" s="5"/>
      <c r="N710" s="5"/>
      <c r="O710" s="5"/>
      <c r="P710" s="5"/>
      <c r="Q710" s="5"/>
      <c r="R710" s="5"/>
      <c r="S710" s="5"/>
      <c r="T710" s="5"/>
      <c r="U710" s="5"/>
      <c r="V710" s="5"/>
      <c r="W710" s="5"/>
      <c r="X710" s="5"/>
      <c r="Y710" s="5"/>
      <c r="Z710" s="6"/>
      <c r="AA710" s="6"/>
      <c r="AB710" s="3"/>
      <c r="AC710" s="3"/>
      <c r="AD710" s="3"/>
      <c r="AE710" s="3"/>
      <c r="AF710" s="3"/>
      <c r="AG710" s="3"/>
    </row>
    <row r="711" spans="1:33" s="4" customFormat="1" ht="27" customHeight="1" x14ac:dyDescent="0.3">
      <c r="A711" s="5"/>
      <c r="B711" s="6"/>
      <c r="C711" s="6"/>
      <c r="D711" s="6"/>
      <c r="E711" s="5"/>
      <c r="F711" s="5"/>
      <c r="G711" s="5"/>
      <c r="H711" s="5"/>
      <c r="I711" s="6"/>
      <c r="J711" s="5"/>
      <c r="K711" s="5"/>
      <c r="L711" s="5"/>
      <c r="M711" s="5"/>
      <c r="N711" s="5"/>
      <c r="O711" s="5"/>
      <c r="P711" s="5"/>
      <c r="Q711" s="5"/>
      <c r="R711" s="5"/>
      <c r="S711" s="5"/>
      <c r="T711" s="5"/>
      <c r="U711" s="5"/>
      <c r="V711" s="5"/>
      <c r="W711" s="5"/>
      <c r="X711" s="5"/>
      <c r="Y711" s="5"/>
      <c r="Z711" s="6"/>
      <c r="AA711" s="6"/>
      <c r="AB711" s="3"/>
      <c r="AC711" s="3"/>
      <c r="AD711" s="3"/>
      <c r="AE711" s="3"/>
      <c r="AF711" s="3"/>
      <c r="AG711" s="3"/>
    </row>
    <row r="712" spans="1:33" s="4" customFormat="1" ht="27" customHeight="1" x14ac:dyDescent="0.3">
      <c r="A712" s="5"/>
      <c r="B712" s="6"/>
      <c r="C712" s="6"/>
      <c r="D712" s="6"/>
      <c r="E712" s="5"/>
      <c r="F712" s="5"/>
      <c r="G712" s="5"/>
      <c r="H712" s="5"/>
      <c r="I712" s="6"/>
      <c r="J712" s="5"/>
      <c r="K712" s="5"/>
      <c r="L712" s="5"/>
      <c r="M712" s="5"/>
      <c r="N712" s="5"/>
      <c r="O712" s="5"/>
      <c r="P712" s="5"/>
      <c r="Q712" s="5"/>
      <c r="R712" s="5"/>
      <c r="S712" s="5"/>
      <c r="T712" s="5"/>
      <c r="U712" s="5"/>
      <c r="V712" s="5"/>
      <c r="W712" s="5"/>
      <c r="X712" s="5"/>
      <c r="Y712" s="5"/>
      <c r="Z712" s="6"/>
      <c r="AA712" s="6"/>
      <c r="AB712" s="3"/>
      <c r="AC712" s="3"/>
      <c r="AD712" s="3"/>
      <c r="AE712" s="3"/>
      <c r="AF712" s="3"/>
      <c r="AG712" s="3"/>
    </row>
    <row r="713" spans="1:33" s="4" customFormat="1" ht="27" customHeight="1" x14ac:dyDescent="0.3">
      <c r="A713" s="5"/>
      <c r="B713" s="6"/>
      <c r="C713" s="6"/>
      <c r="D713" s="6"/>
      <c r="E713" s="5"/>
      <c r="F713" s="5"/>
      <c r="G713" s="5"/>
      <c r="H713" s="5"/>
      <c r="I713" s="6"/>
      <c r="J713" s="5"/>
      <c r="K713" s="5"/>
      <c r="L713" s="5"/>
      <c r="M713" s="5"/>
      <c r="N713" s="5"/>
      <c r="O713" s="5"/>
      <c r="P713" s="5"/>
      <c r="Q713" s="5"/>
      <c r="R713" s="5"/>
      <c r="S713" s="5"/>
      <c r="T713" s="5"/>
      <c r="U713" s="5"/>
      <c r="V713" s="5"/>
      <c r="W713" s="5"/>
      <c r="X713" s="5"/>
      <c r="Y713" s="5"/>
      <c r="Z713" s="6"/>
      <c r="AA713" s="6"/>
      <c r="AB713" s="3"/>
      <c r="AC713" s="3"/>
      <c r="AD713" s="3"/>
      <c r="AE713" s="3"/>
      <c r="AF713" s="3"/>
      <c r="AG713" s="3"/>
    </row>
    <row r="714" spans="1:33" s="4" customFormat="1" ht="27" customHeight="1" x14ac:dyDescent="0.3">
      <c r="A714" s="5"/>
      <c r="B714" s="6"/>
      <c r="C714" s="6"/>
      <c r="D714" s="6"/>
      <c r="E714" s="5"/>
      <c r="F714" s="5"/>
      <c r="G714" s="5"/>
      <c r="H714" s="5"/>
      <c r="I714" s="6"/>
      <c r="J714" s="5"/>
      <c r="K714" s="5"/>
      <c r="L714" s="5"/>
      <c r="M714" s="5"/>
      <c r="N714" s="5"/>
      <c r="O714" s="5"/>
      <c r="P714" s="5"/>
      <c r="Q714" s="5"/>
      <c r="R714" s="5"/>
      <c r="S714" s="5"/>
      <c r="T714" s="5"/>
      <c r="U714" s="5"/>
      <c r="V714" s="5"/>
      <c r="W714" s="5"/>
      <c r="X714" s="5"/>
      <c r="Y714" s="5"/>
      <c r="Z714" s="6"/>
      <c r="AA714" s="6"/>
      <c r="AB714" s="3"/>
      <c r="AC714" s="3"/>
      <c r="AD714" s="3"/>
      <c r="AE714" s="3"/>
      <c r="AF714" s="3"/>
      <c r="AG714" s="3"/>
    </row>
    <row r="715" spans="1:33" s="4" customFormat="1" ht="27" customHeight="1" x14ac:dyDescent="0.3">
      <c r="A715" s="5"/>
      <c r="B715" s="6"/>
      <c r="C715" s="6"/>
      <c r="D715" s="6"/>
      <c r="E715" s="5"/>
      <c r="F715" s="5"/>
      <c r="G715" s="5"/>
      <c r="H715" s="5"/>
      <c r="I715" s="6"/>
      <c r="J715" s="5"/>
      <c r="K715" s="5"/>
      <c r="L715" s="5"/>
      <c r="M715" s="5"/>
      <c r="N715" s="5"/>
      <c r="O715" s="5"/>
      <c r="P715" s="5"/>
      <c r="Q715" s="5"/>
      <c r="R715" s="5"/>
      <c r="S715" s="5"/>
      <c r="T715" s="5"/>
      <c r="U715" s="5"/>
      <c r="V715" s="5"/>
      <c r="W715" s="5"/>
      <c r="X715" s="5"/>
      <c r="Y715" s="5"/>
      <c r="Z715" s="6"/>
      <c r="AA715" s="6"/>
      <c r="AB715" s="3"/>
      <c r="AC715" s="3"/>
      <c r="AD715" s="3"/>
      <c r="AE715" s="3"/>
      <c r="AF715" s="3"/>
      <c r="AG715" s="3"/>
    </row>
    <row r="716" spans="1:33" s="4" customFormat="1" ht="27" customHeight="1" x14ac:dyDescent="0.3">
      <c r="A716" s="5"/>
      <c r="B716" s="6"/>
      <c r="C716" s="6"/>
      <c r="D716" s="6"/>
      <c r="E716" s="5"/>
      <c r="F716" s="5"/>
      <c r="G716" s="5"/>
      <c r="H716" s="5"/>
      <c r="I716" s="6"/>
      <c r="J716" s="5"/>
      <c r="K716" s="5"/>
      <c r="L716" s="5"/>
      <c r="M716" s="5"/>
      <c r="N716" s="5"/>
      <c r="O716" s="5"/>
      <c r="P716" s="5"/>
      <c r="Q716" s="5"/>
      <c r="R716" s="5"/>
      <c r="S716" s="5"/>
      <c r="T716" s="5"/>
      <c r="U716" s="5"/>
      <c r="V716" s="5"/>
      <c r="W716" s="5"/>
      <c r="X716" s="5"/>
      <c r="Y716" s="5"/>
      <c r="Z716" s="6"/>
      <c r="AA716" s="6"/>
      <c r="AB716" s="3"/>
      <c r="AC716" s="3"/>
      <c r="AD716" s="3"/>
      <c r="AE716" s="3"/>
      <c r="AF716" s="3"/>
      <c r="AG716" s="3"/>
    </row>
    <row r="717" spans="1:33" s="4" customFormat="1" ht="27" customHeight="1" x14ac:dyDescent="0.3">
      <c r="A717" s="5"/>
      <c r="B717" s="6"/>
      <c r="C717" s="6"/>
      <c r="D717" s="6"/>
      <c r="E717" s="5"/>
      <c r="F717" s="5"/>
      <c r="G717" s="5"/>
      <c r="H717" s="5"/>
      <c r="I717" s="6"/>
      <c r="J717" s="5"/>
      <c r="K717" s="5"/>
      <c r="L717" s="5"/>
      <c r="M717" s="5"/>
      <c r="N717" s="5"/>
      <c r="O717" s="5"/>
      <c r="P717" s="5"/>
      <c r="Q717" s="5"/>
      <c r="R717" s="5"/>
      <c r="S717" s="5"/>
      <c r="T717" s="5"/>
      <c r="U717" s="5"/>
      <c r="V717" s="5"/>
      <c r="W717" s="5"/>
      <c r="X717" s="5"/>
      <c r="Y717" s="5"/>
      <c r="Z717" s="6"/>
      <c r="AA717" s="6"/>
      <c r="AB717" s="3"/>
      <c r="AC717" s="3"/>
      <c r="AD717" s="3"/>
      <c r="AE717" s="3"/>
      <c r="AF717" s="3"/>
      <c r="AG717" s="3"/>
    </row>
    <row r="718" spans="1:33" s="4" customFormat="1" ht="27" customHeight="1" x14ac:dyDescent="0.3">
      <c r="A718" s="5"/>
      <c r="B718" s="6"/>
      <c r="C718" s="6"/>
      <c r="D718" s="6"/>
      <c r="E718" s="5"/>
      <c r="F718" s="5"/>
      <c r="G718" s="5"/>
      <c r="H718" s="5"/>
      <c r="I718" s="6"/>
      <c r="J718" s="5"/>
      <c r="K718" s="5"/>
      <c r="L718" s="5"/>
      <c r="M718" s="5"/>
      <c r="N718" s="5"/>
      <c r="O718" s="5"/>
      <c r="P718" s="5"/>
      <c r="Q718" s="5"/>
      <c r="R718" s="5"/>
      <c r="S718" s="5"/>
      <c r="T718" s="5"/>
      <c r="U718" s="5"/>
      <c r="V718" s="5"/>
      <c r="W718" s="5"/>
      <c r="X718" s="5"/>
      <c r="Y718" s="5"/>
      <c r="Z718" s="6"/>
      <c r="AA718" s="6"/>
      <c r="AB718" s="3"/>
      <c r="AC718" s="3"/>
      <c r="AD718" s="3"/>
      <c r="AE718" s="3"/>
      <c r="AF718" s="3"/>
      <c r="AG718" s="3"/>
    </row>
    <row r="719" spans="1:33" s="4" customFormat="1" ht="27" customHeight="1" x14ac:dyDescent="0.3">
      <c r="A719" s="5"/>
      <c r="B719" s="6"/>
      <c r="C719" s="6"/>
      <c r="D719" s="6"/>
      <c r="E719" s="5"/>
      <c r="F719" s="5"/>
      <c r="G719" s="5"/>
      <c r="H719" s="5"/>
      <c r="I719" s="6"/>
      <c r="J719" s="5"/>
      <c r="K719" s="5"/>
      <c r="L719" s="5"/>
      <c r="M719" s="5"/>
      <c r="N719" s="5"/>
      <c r="O719" s="5"/>
      <c r="P719" s="5"/>
      <c r="Q719" s="5"/>
      <c r="R719" s="5"/>
      <c r="S719" s="5"/>
      <c r="T719" s="5"/>
      <c r="U719" s="5"/>
      <c r="V719" s="5"/>
      <c r="W719" s="5"/>
      <c r="X719" s="5"/>
      <c r="Y719" s="5"/>
      <c r="Z719" s="6"/>
      <c r="AA719" s="6"/>
      <c r="AB719" s="3"/>
      <c r="AC719" s="3"/>
      <c r="AD719" s="3"/>
      <c r="AE719" s="3"/>
      <c r="AF719" s="3"/>
      <c r="AG719" s="3"/>
    </row>
    <row r="720" spans="1:33" s="4" customFormat="1" ht="27" customHeight="1" x14ac:dyDescent="0.3">
      <c r="A720" s="5"/>
      <c r="B720" s="6"/>
      <c r="C720" s="6"/>
      <c r="D720" s="6"/>
      <c r="E720" s="5"/>
      <c r="F720" s="5"/>
      <c r="G720" s="5"/>
      <c r="H720" s="5"/>
      <c r="I720" s="6"/>
      <c r="J720" s="5"/>
      <c r="K720" s="5"/>
      <c r="L720" s="5"/>
      <c r="M720" s="5"/>
      <c r="N720" s="5"/>
      <c r="O720" s="5"/>
      <c r="P720" s="5"/>
      <c r="Q720" s="5"/>
      <c r="R720" s="5"/>
      <c r="S720" s="5"/>
      <c r="T720" s="5"/>
      <c r="U720" s="5"/>
      <c r="V720" s="5"/>
      <c r="W720" s="5"/>
      <c r="X720" s="5"/>
      <c r="Y720" s="5"/>
      <c r="Z720" s="6"/>
      <c r="AA720" s="6"/>
      <c r="AB720" s="3"/>
      <c r="AC720" s="3"/>
      <c r="AD720" s="3"/>
      <c r="AE720" s="3"/>
      <c r="AF720" s="3"/>
      <c r="AG720" s="3"/>
    </row>
    <row r="721" spans="1:33" s="4" customFormat="1" ht="27" customHeight="1" x14ac:dyDescent="0.3">
      <c r="A721" s="5"/>
      <c r="B721" s="6"/>
      <c r="C721" s="6"/>
      <c r="D721" s="6"/>
      <c r="E721" s="5"/>
      <c r="F721" s="5"/>
      <c r="G721" s="5"/>
      <c r="H721" s="5"/>
      <c r="I721" s="6"/>
      <c r="J721" s="5"/>
      <c r="K721" s="5"/>
      <c r="L721" s="5"/>
      <c r="M721" s="5"/>
      <c r="N721" s="5"/>
      <c r="O721" s="5"/>
      <c r="P721" s="5"/>
      <c r="Q721" s="5"/>
      <c r="R721" s="5"/>
      <c r="S721" s="5"/>
      <c r="T721" s="5"/>
      <c r="U721" s="5"/>
      <c r="V721" s="5"/>
      <c r="W721" s="5"/>
      <c r="X721" s="5"/>
      <c r="Y721" s="5"/>
      <c r="Z721" s="6"/>
      <c r="AA721" s="6"/>
      <c r="AB721" s="3"/>
      <c r="AC721" s="3"/>
      <c r="AD721" s="3"/>
      <c r="AE721" s="3"/>
      <c r="AF721" s="3"/>
      <c r="AG721" s="3"/>
    </row>
    <row r="722" spans="1:33" s="4" customFormat="1" ht="27" customHeight="1" x14ac:dyDescent="0.3">
      <c r="A722" s="5"/>
      <c r="B722" s="6"/>
      <c r="C722" s="6"/>
      <c r="D722" s="6"/>
      <c r="E722" s="5"/>
      <c r="F722" s="5"/>
      <c r="G722" s="5"/>
      <c r="H722" s="5"/>
      <c r="I722" s="6"/>
      <c r="J722" s="5"/>
      <c r="K722" s="5"/>
      <c r="L722" s="5"/>
      <c r="M722" s="5"/>
      <c r="N722" s="5"/>
      <c r="O722" s="5"/>
      <c r="P722" s="5"/>
      <c r="Q722" s="5"/>
      <c r="R722" s="5"/>
      <c r="S722" s="5"/>
      <c r="T722" s="5"/>
      <c r="U722" s="5"/>
      <c r="V722" s="5"/>
      <c r="W722" s="5"/>
      <c r="X722" s="5"/>
      <c r="Y722" s="5"/>
      <c r="Z722" s="6"/>
      <c r="AA722" s="6"/>
      <c r="AB722" s="3"/>
      <c r="AC722" s="3"/>
      <c r="AD722" s="3"/>
      <c r="AE722" s="3"/>
      <c r="AF722" s="3"/>
      <c r="AG722" s="3"/>
    </row>
    <row r="723" spans="1:33" s="4" customFormat="1" ht="27" customHeight="1" x14ac:dyDescent="0.3">
      <c r="A723" s="5"/>
      <c r="B723" s="6"/>
      <c r="C723" s="6"/>
      <c r="D723" s="6"/>
      <c r="E723" s="5"/>
      <c r="F723" s="5"/>
      <c r="G723" s="5"/>
      <c r="H723" s="5"/>
      <c r="I723" s="6"/>
      <c r="J723" s="5"/>
      <c r="K723" s="5"/>
      <c r="L723" s="5"/>
      <c r="M723" s="5"/>
      <c r="N723" s="5"/>
      <c r="O723" s="5"/>
      <c r="P723" s="5"/>
      <c r="Q723" s="5"/>
      <c r="R723" s="5"/>
      <c r="S723" s="5"/>
      <c r="T723" s="5"/>
      <c r="U723" s="5"/>
      <c r="V723" s="5"/>
      <c r="W723" s="5"/>
      <c r="X723" s="5"/>
      <c r="Y723" s="5"/>
      <c r="Z723" s="6"/>
      <c r="AA723" s="6"/>
      <c r="AB723" s="3"/>
      <c r="AC723" s="3"/>
      <c r="AD723" s="3"/>
      <c r="AE723" s="3"/>
      <c r="AF723" s="3"/>
      <c r="AG723" s="3"/>
    </row>
    <row r="724" spans="1:33" s="4" customFormat="1" ht="27" customHeight="1" x14ac:dyDescent="0.3">
      <c r="A724" s="5"/>
      <c r="B724" s="6"/>
      <c r="C724" s="6"/>
      <c r="D724" s="6"/>
      <c r="E724" s="5"/>
      <c r="F724" s="5"/>
      <c r="G724" s="5"/>
      <c r="H724" s="5"/>
      <c r="I724" s="6"/>
      <c r="J724" s="5"/>
      <c r="K724" s="5"/>
      <c r="L724" s="5"/>
      <c r="M724" s="5"/>
      <c r="N724" s="5"/>
      <c r="O724" s="5"/>
      <c r="P724" s="5"/>
      <c r="Q724" s="5"/>
      <c r="R724" s="5"/>
      <c r="S724" s="5"/>
      <c r="T724" s="5"/>
      <c r="U724" s="5"/>
      <c r="V724" s="5"/>
      <c r="W724" s="5"/>
      <c r="X724" s="5"/>
      <c r="Y724" s="5"/>
      <c r="Z724" s="6"/>
      <c r="AA724" s="6"/>
      <c r="AB724" s="3"/>
      <c r="AC724" s="3"/>
      <c r="AD724" s="3"/>
      <c r="AE724" s="3"/>
      <c r="AF724" s="3"/>
      <c r="AG724" s="3"/>
    </row>
    <row r="725" spans="1:33" s="4" customFormat="1" ht="27" customHeight="1" x14ac:dyDescent="0.3">
      <c r="A725" s="5"/>
      <c r="B725" s="6"/>
      <c r="C725" s="6"/>
      <c r="D725" s="6"/>
      <c r="E725" s="5"/>
      <c r="F725" s="5"/>
      <c r="G725" s="5"/>
      <c r="H725" s="5"/>
      <c r="I725" s="6"/>
      <c r="J725" s="5"/>
      <c r="K725" s="5"/>
      <c r="L725" s="5"/>
      <c r="M725" s="5"/>
      <c r="N725" s="5"/>
      <c r="O725" s="5"/>
      <c r="P725" s="5"/>
      <c r="Q725" s="5"/>
      <c r="R725" s="5"/>
      <c r="S725" s="5"/>
      <c r="T725" s="5"/>
      <c r="U725" s="5"/>
      <c r="V725" s="5"/>
      <c r="W725" s="5"/>
      <c r="X725" s="5"/>
      <c r="Y725" s="5"/>
      <c r="Z725" s="6"/>
      <c r="AA725" s="6"/>
      <c r="AB725" s="3"/>
      <c r="AC725" s="3"/>
      <c r="AD725" s="3"/>
      <c r="AE725" s="3"/>
      <c r="AF725" s="3"/>
      <c r="AG725" s="3"/>
    </row>
    <row r="726" spans="1:33" s="4" customFormat="1" ht="27" customHeight="1" x14ac:dyDescent="0.3">
      <c r="A726" s="5"/>
      <c r="B726" s="6"/>
      <c r="C726" s="6"/>
      <c r="D726" s="6"/>
      <c r="E726" s="5"/>
      <c r="F726" s="5"/>
      <c r="G726" s="5"/>
      <c r="H726" s="5"/>
      <c r="I726" s="6"/>
      <c r="J726" s="5"/>
      <c r="K726" s="5"/>
      <c r="L726" s="5"/>
      <c r="M726" s="5"/>
      <c r="N726" s="5"/>
      <c r="O726" s="5"/>
      <c r="P726" s="5"/>
      <c r="Q726" s="5"/>
      <c r="R726" s="5"/>
      <c r="S726" s="5"/>
      <c r="T726" s="5"/>
      <c r="U726" s="5"/>
      <c r="V726" s="5"/>
      <c r="W726" s="5"/>
      <c r="X726" s="5"/>
      <c r="Y726" s="5"/>
      <c r="Z726" s="6"/>
      <c r="AA726" s="6"/>
      <c r="AB726" s="3"/>
      <c r="AC726" s="3"/>
      <c r="AD726" s="3"/>
      <c r="AE726" s="3"/>
      <c r="AF726" s="3"/>
      <c r="AG726" s="3"/>
    </row>
    <row r="727" spans="1:33" s="4" customFormat="1" ht="27" customHeight="1" x14ac:dyDescent="0.3">
      <c r="A727" s="5"/>
      <c r="B727" s="6"/>
      <c r="C727" s="6"/>
      <c r="D727" s="6"/>
      <c r="E727" s="5"/>
      <c r="F727" s="5"/>
      <c r="G727" s="5"/>
      <c r="H727" s="5"/>
      <c r="I727" s="6"/>
      <c r="J727" s="5"/>
      <c r="K727" s="5"/>
      <c r="L727" s="5"/>
      <c r="M727" s="5"/>
      <c r="N727" s="5"/>
      <c r="O727" s="5"/>
      <c r="P727" s="5"/>
      <c r="Q727" s="5"/>
      <c r="R727" s="5"/>
      <c r="S727" s="5"/>
      <c r="T727" s="5"/>
      <c r="U727" s="5"/>
      <c r="V727" s="5"/>
      <c r="W727" s="5"/>
      <c r="X727" s="5"/>
      <c r="Y727" s="5"/>
      <c r="Z727" s="6"/>
      <c r="AA727" s="6"/>
      <c r="AB727" s="3"/>
      <c r="AC727" s="3"/>
      <c r="AD727" s="3"/>
      <c r="AE727" s="3"/>
      <c r="AF727" s="3"/>
      <c r="AG727" s="3"/>
    </row>
    <row r="728" spans="1:33" s="4" customFormat="1" ht="27" customHeight="1" x14ac:dyDescent="0.3">
      <c r="A728" s="5"/>
      <c r="B728" s="6"/>
      <c r="C728" s="6"/>
      <c r="D728" s="6"/>
      <c r="E728" s="5"/>
      <c r="F728" s="5"/>
      <c r="G728" s="5"/>
      <c r="H728" s="5"/>
      <c r="I728" s="6"/>
      <c r="J728" s="5"/>
      <c r="K728" s="5"/>
      <c r="L728" s="5"/>
      <c r="M728" s="5"/>
      <c r="N728" s="5"/>
      <c r="O728" s="5"/>
      <c r="P728" s="5"/>
      <c r="Q728" s="5"/>
      <c r="R728" s="5"/>
      <c r="S728" s="5"/>
      <c r="T728" s="5"/>
      <c r="U728" s="5"/>
      <c r="V728" s="5"/>
      <c r="W728" s="5"/>
      <c r="X728" s="5"/>
      <c r="Y728" s="5"/>
      <c r="Z728" s="6"/>
      <c r="AA728" s="6"/>
      <c r="AB728" s="3"/>
      <c r="AC728" s="3"/>
      <c r="AD728" s="3"/>
      <c r="AE728" s="3"/>
      <c r="AF728" s="3"/>
      <c r="AG728" s="3"/>
    </row>
    <row r="729" spans="1:33" s="4" customFormat="1" ht="27" customHeight="1" x14ac:dyDescent="0.3">
      <c r="A729" s="5"/>
      <c r="B729" s="6"/>
      <c r="C729" s="6"/>
      <c r="D729" s="6"/>
      <c r="E729" s="5"/>
      <c r="F729" s="5"/>
      <c r="G729" s="5"/>
      <c r="H729" s="5"/>
      <c r="I729" s="6"/>
      <c r="J729" s="5"/>
      <c r="K729" s="5"/>
      <c r="L729" s="5"/>
      <c r="M729" s="5"/>
      <c r="N729" s="5"/>
      <c r="O729" s="5"/>
      <c r="P729" s="5"/>
      <c r="Q729" s="5"/>
      <c r="R729" s="5"/>
      <c r="S729" s="5"/>
      <c r="T729" s="5"/>
      <c r="U729" s="5"/>
      <c r="V729" s="5"/>
      <c r="W729" s="5"/>
      <c r="X729" s="5"/>
      <c r="Y729" s="5"/>
      <c r="Z729" s="6"/>
      <c r="AA729" s="6"/>
      <c r="AB729" s="3"/>
      <c r="AC729" s="3"/>
      <c r="AD729" s="3"/>
      <c r="AE729" s="3"/>
      <c r="AF729" s="3"/>
      <c r="AG729" s="3"/>
    </row>
    <row r="730" spans="1:33" s="4" customFormat="1" ht="27" customHeight="1" x14ac:dyDescent="0.3">
      <c r="A730" s="5"/>
      <c r="B730" s="6"/>
      <c r="C730" s="6"/>
      <c r="D730" s="6"/>
      <c r="E730" s="5"/>
      <c r="F730" s="5"/>
      <c r="G730" s="5"/>
      <c r="H730" s="5"/>
      <c r="I730" s="6"/>
      <c r="J730" s="5"/>
      <c r="K730" s="5"/>
      <c r="L730" s="5"/>
      <c r="M730" s="5"/>
      <c r="N730" s="5"/>
      <c r="O730" s="5"/>
      <c r="P730" s="5"/>
      <c r="Q730" s="5"/>
      <c r="R730" s="5"/>
      <c r="S730" s="5"/>
      <c r="T730" s="5"/>
      <c r="U730" s="5"/>
      <c r="V730" s="5"/>
      <c r="W730" s="5"/>
      <c r="X730" s="5"/>
      <c r="Y730" s="5"/>
      <c r="Z730" s="6"/>
      <c r="AA730" s="6"/>
      <c r="AB730" s="3"/>
      <c r="AC730" s="3"/>
      <c r="AD730" s="3"/>
      <c r="AE730" s="3"/>
      <c r="AF730" s="3"/>
      <c r="AG730" s="3"/>
    </row>
    <row r="731" spans="1:33" s="4" customFormat="1" ht="27" customHeight="1" x14ac:dyDescent="0.3">
      <c r="A731" s="5"/>
      <c r="B731" s="6"/>
      <c r="C731" s="6"/>
      <c r="D731" s="6"/>
      <c r="E731" s="5"/>
      <c r="F731" s="5"/>
      <c r="G731" s="5"/>
      <c r="H731" s="5"/>
      <c r="I731" s="6"/>
      <c r="J731" s="5"/>
      <c r="K731" s="5"/>
      <c r="L731" s="5"/>
      <c r="M731" s="5"/>
      <c r="N731" s="5"/>
      <c r="O731" s="5"/>
      <c r="P731" s="5"/>
      <c r="Q731" s="5"/>
      <c r="R731" s="5"/>
      <c r="S731" s="5"/>
      <c r="T731" s="5"/>
      <c r="U731" s="5"/>
      <c r="V731" s="5"/>
      <c r="W731" s="5"/>
      <c r="X731" s="5"/>
      <c r="Y731" s="5"/>
      <c r="Z731" s="6"/>
      <c r="AA731" s="6"/>
      <c r="AB731" s="3"/>
      <c r="AC731" s="3"/>
      <c r="AD731" s="3"/>
      <c r="AE731" s="3"/>
      <c r="AF731" s="3"/>
      <c r="AG731" s="3"/>
    </row>
    <row r="732" spans="1:33" s="4" customFormat="1" ht="27" customHeight="1" x14ac:dyDescent="0.3">
      <c r="A732" s="5"/>
      <c r="B732" s="6"/>
      <c r="C732" s="6"/>
      <c r="D732" s="6"/>
      <c r="E732" s="5"/>
      <c r="F732" s="5"/>
      <c r="G732" s="5"/>
      <c r="H732" s="5"/>
      <c r="I732" s="6"/>
      <c r="J732" s="5"/>
      <c r="K732" s="5"/>
      <c r="L732" s="5"/>
      <c r="M732" s="5"/>
      <c r="N732" s="5"/>
      <c r="O732" s="5"/>
      <c r="P732" s="5"/>
      <c r="Q732" s="5"/>
      <c r="R732" s="5"/>
      <c r="S732" s="5"/>
      <c r="T732" s="5"/>
      <c r="U732" s="5"/>
      <c r="V732" s="5"/>
      <c r="W732" s="5"/>
      <c r="X732" s="5"/>
      <c r="Y732" s="5"/>
      <c r="Z732" s="6"/>
      <c r="AA732" s="6"/>
      <c r="AB732" s="3"/>
      <c r="AC732" s="3"/>
      <c r="AD732" s="3"/>
      <c r="AE732" s="3"/>
      <c r="AF732" s="3"/>
      <c r="AG732" s="3"/>
    </row>
    <row r="733" spans="1:33" s="4" customFormat="1" ht="27" customHeight="1" x14ac:dyDescent="0.3">
      <c r="A733" s="5"/>
      <c r="B733" s="6"/>
      <c r="C733" s="6"/>
      <c r="D733" s="6"/>
      <c r="E733" s="5"/>
      <c r="F733" s="5"/>
      <c r="G733" s="5"/>
      <c r="H733" s="5"/>
      <c r="I733" s="6"/>
      <c r="J733" s="5"/>
      <c r="K733" s="5"/>
      <c r="L733" s="5"/>
      <c r="M733" s="5"/>
      <c r="N733" s="5"/>
      <c r="O733" s="5"/>
      <c r="P733" s="5"/>
      <c r="Q733" s="5"/>
      <c r="R733" s="5"/>
      <c r="S733" s="5"/>
      <c r="T733" s="5"/>
      <c r="U733" s="5"/>
      <c r="V733" s="5"/>
      <c r="W733" s="5"/>
      <c r="X733" s="5"/>
      <c r="Y733" s="5"/>
      <c r="Z733" s="6"/>
      <c r="AA733" s="6"/>
      <c r="AB733" s="3"/>
      <c r="AC733" s="3"/>
      <c r="AD733" s="3"/>
      <c r="AE733" s="3"/>
      <c r="AF733" s="3"/>
      <c r="AG733" s="3"/>
    </row>
    <row r="734" spans="1:33" s="4" customFormat="1" ht="27" customHeight="1" x14ac:dyDescent="0.3">
      <c r="A734" s="5"/>
      <c r="B734" s="6"/>
      <c r="C734" s="6"/>
      <c r="D734" s="6"/>
      <c r="E734" s="5"/>
      <c r="F734" s="5"/>
      <c r="G734" s="5"/>
      <c r="H734" s="5"/>
      <c r="I734" s="6"/>
      <c r="J734" s="5"/>
      <c r="K734" s="5"/>
      <c r="L734" s="5"/>
      <c r="M734" s="5"/>
      <c r="N734" s="5"/>
      <c r="O734" s="5"/>
      <c r="P734" s="5"/>
      <c r="Q734" s="5"/>
      <c r="R734" s="5"/>
      <c r="S734" s="5"/>
      <c r="T734" s="5"/>
      <c r="U734" s="5"/>
      <c r="V734" s="5"/>
      <c r="W734" s="5"/>
      <c r="X734" s="5"/>
      <c r="Y734" s="5"/>
      <c r="Z734" s="6"/>
      <c r="AA734" s="6"/>
      <c r="AB734" s="3"/>
      <c r="AC734" s="3"/>
      <c r="AD734" s="3"/>
      <c r="AE734" s="3"/>
      <c r="AF734" s="3"/>
      <c r="AG734" s="3"/>
    </row>
    <row r="735" spans="1:33" s="4" customFormat="1" ht="27" customHeight="1" x14ac:dyDescent="0.3">
      <c r="A735" s="5"/>
      <c r="B735" s="6"/>
      <c r="C735" s="6"/>
      <c r="D735" s="6"/>
      <c r="E735" s="5"/>
      <c r="F735" s="5"/>
      <c r="G735" s="5"/>
      <c r="H735" s="5"/>
      <c r="I735" s="6"/>
      <c r="J735" s="5"/>
      <c r="K735" s="5"/>
      <c r="L735" s="5"/>
      <c r="M735" s="5"/>
      <c r="N735" s="5"/>
      <c r="O735" s="5"/>
      <c r="P735" s="5"/>
      <c r="Q735" s="5"/>
      <c r="R735" s="5"/>
      <c r="S735" s="5"/>
      <c r="T735" s="5"/>
      <c r="U735" s="5"/>
      <c r="V735" s="5"/>
      <c r="W735" s="5"/>
      <c r="X735" s="5"/>
      <c r="Y735" s="5"/>
      <c r="Z735" s="6"/>
      <c r="AA735" s="6"/>
      <c r="AB735" s="3"/>
      <c r="AC735" s="3"/>
      <c r="AD735" s="3"/>
      <c r="AE735" s="3"/>
      <c r="AF735" s="3"/>
      <c r="AG735" s="3"/>
    </row>
    <row r="736" spans="1:33" s="4" customFormat="1" ht="27" customHeight="1" x14ac:dyDescent="0.3">
      <c r="A736" s="5"/>
      <c r="B736" s="6"/>
      <c r="C736" s="6"/>
      <c r="D736" s="6"/>
      <c r="E736" s="5"/>
      <c r="F736" s="5"/>
      <c r="G736" s="5"/>
      <c r="H736" s="5"/>
      <c r="I736" s="6"/>
      <c r="J736" s="5"/>
      <c r="K736" s="5"/>
      <c r="L736" s="5"/>
      <c r="M736" s="5"/>
      <c r="N736" s="5"/>
      <c r="O736" s="5"/>
      <c r="P736" s="5"/>
      <c r="Q736" s="5"/>
      <c r="R736" s="5"/>
      <c r="S736" s="5"/>
      <c r="T736" s="5"/>
      <c r="U736" s="5"/>
      <c r="V736" s="5"/>
      <c r="W736" s="5"/>
      <c r="X736" s="5"/>
      <c r="Y736" s="5"/>
      <c r="Z736" s="6"/>
      <c r="AA736" s="6"/>
      <c r="AB736" s="3"/>
      <c r="AC736" s="3"/>
      <c r="AD736" s="3"/>
      <c r="AE736" s="3"/>
      <c r="AF736" s="3"/>
      <c r="AG736" s="3"/>
    </row>
    <row r="737" spans="1:33" s="4" customFormat="1" ht="27" customHeight="1" x14ac:dyDescent="0.3">
      <c r="A737" s="5"/>
      <c r="B737" s="6"/>
      <c r="C737" s="6"/>
      <c r="D737" s="6"/>
      <c r="E737" s="5"/>
      <c r="F737" s="5"/>
      <c r="G737" s="5"/>
      <c r="H737" s="5"/>
      <c r="I737" s="6"/>
      <c r="J737" s="5"/>
      <c r="K737" s="5"/>
      <c r="L737" s="5"/>
      <c r="M737" s="5"/>
      <c r="N737" s="5"/>
      <c r="O737" s="5"/>
      <c r="P737" s="5"/>
      <c r="Q737" s="5"/>
      <c r="R737" s="5"/>
      <c r="S737" s="5"/>
      <c r="T737" s="5"/>
      <c r="U737" s="5"/>
      <c r="V737" s="5"/>
      <c r="W737" s="5"/>
      <c r="X737" s="5"/>
      <c r="Y737" s="5"/>
      <c r="Z737" s="6"/>
      <c r="AA737" s="6"/>
      <c r="AB737" s="3"/>
      <c r="AC737" s="3"/>
      <c r="AD737" s="3"/>
      <c r="AE737" s="3"/>
      <c r="AF737" s="3"/>
      <c r="AG737" s="3"/>
    </row>
    <row r="738" spans="1:33" s="4" customFormat="1" ht="27" customHeight="1" x14ac:dyDescent="0.3">
      <c r="A738" s="5"/>
      <c r="B738" s="6"/>
      <c r="C738" s="6"/>
      <c r="D738" s="6"/>
      <c r="E738" s="5"/>
      <c r="F738" s="5"/>
      <c r="G738" s="5"/>
      <c r="H738" s="5"/>
      <c r="I738" s="6"/>
      <c r="J738" s="5"/>
      <c r="K738" s="5"/>
      <c r="L738" s="5"/>
      <c r="M738" s="5"/>
      <c r="N738" s="5"/>
      <c r="O738" s="5"/>
      <c r="P738" s="5"/>
      <c r="Q738" s="5"/>
      <c r="R738" s="5"/>
      <c r="S738" s="5"/>
      <c r="T738" s="5"/>
      <c r="U738" s="5"/>
      <c r="V738" s="5"/>
      <c r="W738" s="5"/>
      <c r="X738" s="5"/>
      <c r="Y738" s="5"/>
      <c r="Z738" s="6"/>
      <c r="AA738" s="6"/>
      <c r="AB738" s="3"/>
      <c r="AC738" s="3"/>
      <c r="AD738" s="3"/>
      <c r="AE738" s="3"/>
      <c r="AF738" s="3"/>
      <c r="AG738" s="3"/>
    </row>
    <row r="739" spans="1:33" s="4" customFormat="1" ht="27" customHeight="1" x14ac:dyDescent="0.3">
      <c r="A739" s="5"/>
      <c r="B739" s="6"/>
      <c r="C739" s="6"/>
      <c r="D739" s="6"/>
      <c r="E739" s="5"/>
      <c r="F739" s="5"/>
      <c r="G739" s="5"/>
      <c r="H739" s="5"/>
      <c r="I739" s="6"/>
      <c r="J739" s="5"/>
      <c r="K739" s="5"/>
      <c r="L739" s="5"/>
      <c r="M739" s="5"/>
      <c r="N739" s="5"/>
      <c r="O739" s="5"/>
      <c r="P739" s="5"/>
      <c r="Q739" s="5"/>
      <c r="R739" s="5"/>
      <c r="S739" s="5"/>
      <c r="T739" s="5"/>
      <c r="U739" s="5"/>
      <c r="V739" s="5"/>
      <c r="W739" s="5"/>
      <c r="X739" s="5"/>
      <c r="Y739" s="5"/>
      <c r="Z739" s="6"/>
      <c r="AA739" s="6"/>
      <c r="AB739" s="3"/>
      <c r="AC739" s="3"/>
      <c r="AD739" s="3"/>
      <c r="AE739" s="3"/>
      <c r="AF739" s="3"/>
      <c r="AG739" s="3"/>
    </row>
    <row r="740" spans="1:33" s="4" customFormat="1" ht="27" customHeight="1" x14ac:dyDescent="0.3">
      <c r="A740" s="5"/>
      <c r="B740" s="6"/>
      <c r="C740" s="6"/>
      <c r="D740" s="6"/>
      <c r="E740" s="5"/>
      <c r="F740" s="5"/>
      <c r="G740" s="5"/>
      <c r="H740" s="5"/>
      <c r="I740" s="6"/>
      <c r="J740" s="5"/>
      <c r="K740" s="5"/>
      <c r="L740" s="5"/>
      <c r="M740" s="5"/>
      <c r="N740" s="5"/>
      <c r="O740" s="5"/>
      <c r="P740" s="5"/>
      <c r="Q740" s="5"/>
      <c r="R740" s="5"/>
      <c r="S740" s="5"/>
      <c r="T740" s="5"/>
      <c r="U740" s="5"/>
      <c r="V740" s="5"/>
      <c r="W740" s="5"/>
      <c r="X740" s="5"/>
      <c r="Y740" s="5"/>
      <c r="Z740" s="6"/>
      <c r="AA740" s="6"/>
      <c r="AB740" s="3"/>
      <c r="AC740" s="3"/>
      <c r="AD740" s="3"/>
      <c r="AE740" s="3"/>
      <c r="AF740" s="3"/>
      <c r="AG740" s="3"/>
    </row>
    <row r="741" spans="1:33" s="4" customFormat="1" ht="27" customHeight="1" x14ac:dyDescent="0.3">
      <c r="A741" s="5"/>
      <c r="B741" s="6"/>
      <c r="C741" s="6"/>
      <c r="D741" s="6"/>
      <c r="E741" s="5"/>
      <c r="F741" s="5"/>
      <c r="G741" s="5"/>
      <c r="H741" s="5"/>
      <c r="I741" s="6"/>
      <c r="J741" s="5"/>
      <c r="K741" s="5"/>
      <c r="L741" s="5"/>
      <c r="M741" s="5"/>
      <c r="N741" s="5"/>
      <c r="O741" s="5"/>
      <c r="P741" s="5"/>
      <c r="Q741" s="5"/>
      <c r="R741" s="5"/>
      <c r="S741" s="5"/>
      <c r="T741" s="5"/>
      <c r="U741" s="5"/>
      <c r="V741" s="5"/>
      <c r="W741" s="5"/>
      <c r="X741" s="5"/>
      <c r="Y741" s="5"/>
      <c r="Z741" s="6"/>
      <c r="AA741" s="6"/>
      <c r="AB741" s="3"/>
      <c r="AC741" s="3"/>
      <c r="AD741" s="3"/>
      <c r="AE741" s="3"/>
      <c r="AF741" s="3"/>
      <c r="AG741" s="3"/>
    </row>
    <row r="742" spans="1:33" s="4" customFormat="1" ht="27" customHeight="1" x14ac:dyDescent="0.3">
      <c r="A742" s="5"/>
      <c r="B742" s="6"/>
      <c r="C742" s="6"/>
      <c r="D742" s="6"/>
      <c r="E742" s="5"/>
      <c r="F742" s="5"/>
      <c r="G742" s="5"/>
      <c r="H742" s="5"/>
      <c r="I742" s="6"/>
      <c r="J742" s="5"/>
      <c r="K742" s="5"/>
      <c r="L742" s="5"/>
      <c r="M742" s="5"/>
      <c r="N742" s="5"/>
      <c r="O742" s="5"/>
      <c r="P742" s="5"/>
      <c r="Q742" s="5"/>
      <c r="R742" s="5"/>
      <c r="S742" s="5"/>
      <c r="T742" s="5"/>
      <c r="U742" s="5"/>
      <c r="V742" s="5"/>
      <c r="W742" s="5"/>
      <c r="X742" s="5"/>
      <c r="Y742" s="5"/>
      <c r="Z742" s="6"/>
      <c r="AA742" s="6"/>
      <c r="AB742" s="3"/>
      <c r="AC742" s="3"/>
      <c r="AD742" s="3"/>
      <c r="AE742" s="3"/>
      <c r="AF742" s="3"/>
      <c r="AG742" s="3"/>
    </row>
    <row r="743" spans="1:33" s="4" customFormat="1" ht="27" customHeight="1" x14ac:dyDescent="0.3">
      <c r="A743" s="5"/>
      <c r="B743" s="6"/>
      <c r="C743" s="6"/>
      <c r="D743" s="6"/>
      <c r="E743" s="5"/>
      <c r="F743" s="5"/>
      <c r="G743" s="5"/>
      <c r="H743" s="5"/>
      <c r="I743" s="6"/>
      <c r="J743" s="5"/>
      <c r="K743" s="5"/>
      <c r="L743" s="5"/>
      <c r="M743" s="5"/>
      <c r="N743" s="5"/>
      <c r="O743" s="5"/>
      <c r="P743" s="5"/>
      <c r="Q743" s="5"/>
      <c r="R743" s="5"/>
      <c r="S743" s="5"/>
      <c r="T743" s="5"/>
      <c r="U743" s="5"/>
      <c r="V743" s="5"/>
      <c r="W743" s="5"/>
      <c r="X743" s="5"/>
      <c r="Y743" s="5"/>
      <c r="Z743" s="6"/>
      <c r="AA743" s="6"/>
      <c r="AB743" s="3"/>
      <c r="AC743" s="3"/>
      <c r="AD743" s="3"/>
      <c r="AE743" s="3"/>
      <c r="AF743" s="3"/>
      <c r="AG743" s="3"/>
    </row>
    <row r="744" spans="1:33" s="4" customFormat="1" ht="27" customHeight="1" x14ac:dyDescent="0.3">
      <c r="A744" s="5"/>
      <c r="B744" s="6"/>
      <c r="C744" s="6"/>
      <c r="D744" s="6"/>
      <c r="E744" s="5"/>
      <c r="F744" s="5"/>
      <c r="G744" s="5"/>
      <c r="H744" s="5"/>
      <c r="I744" s="6"/>
      <c r="J744" s="5"/>
      <c r="K744" s="5"/>
      <c r="L744" s="5"/>
      <c r="M744" s="5"/>
      <c r="N744" s="5"/>
      <c r="O744" s="5"/>
      <c r="P744" s="5"/>
      <c r="Q744" s="5"/>
      <c r="R744" s="5"/>
      <c r="S744" s="5"/>
      <c r="T744" s="5"/>
      <c r="U744" s="5"/>
      <c r="V744" s="5"/>
      <c r="W744" s="5"/>
      <c r="X744" s="5"/>
      <c r="Y744" s="5"/>
      <c r="Z744" s="6"/>
      <c r="AA744" s="6"/>
      <c r="AB744" s="3"/>
      <c r="AC744" s="3"/>
      <c r="AD744" s="3"/>
      <c r="AE744" s="3"/>
      <c r="AF744" s="3"/>
      <c r="AG744" s="3"/>
    </row>
    <row r="745" spans="1:33" s="4" customFormat="1" ht="27" customHeight="1" x14ac:dyDescent="0.3">
      <c r="A745" s="5"/>
      <c r="B745" s="6"/>
      <c r="C745" s="6"/>
      <c r="D745" s="6"/>
      <c r="E745" s="5"/>
      <c r="F745" s="5"/>
      <c r="G745" s="5"/>
      <c r="H745" s="5"/>
      <c r="I745" s="6"/>
      <c r="J745" s="5"/>
      <c r="K745" s="5"/>
      <c r="L745" s="5"/>
      <c r="M745" s="5"/>
      <c r="N745" s="5"/>
      <c r="O745" s="5"/>
      <c r="P745" s="5"/>
      <c r="Q745" s="5"/>
      <c r="R745" s="5"/>
      <c r="S745" s="5"/>
      <c r="T745" s="5"/>
      <c r="U745" s="5"/>
      <c r="V745" s="5"/>
      <c r="W745" s="5"/>
      <c r="X745" s="5"/>
      <c r="Y745" s="5"/>
      <c r="Z745" s="6"/>
      <c r="AA745" s="6"/>
      <c r="AB745" s="3"/>
      <c r="AC745" s="3"/>
      <c r="AD745" s="3"/>
      <c r="AE745" s="3"/>
      <c r="AF745" s="3"/>
      <c r="AG745" s="3"/>
    </row>
    <row r="746" spans="1:33" s="4" customFormat="1" ht="27" customHeight="1" x14ac:dyDescent="0.3">
      <c r="A746" s="5"/>
      <c r="B746" s="6"/>
      <c r="C746" s="6"/>
      <c r="D746" s="6"/>
      <c r="E746" s="5"/>
      <c r="F746" s="5"/>
      <c r="G746" s="5"/>
      <c r="H746" s="5"/>
      <c r="I746" s="6"/>
      <c r="J746" s="5"/>
      <c r="K746" s="5"/>
      <c r="L746" s="5"/>
      <c r="M746" s="5"/>
      <c r="N746" s="5"/>
      <c r="O746" s="5"/>
      <c r="P746" s="5"/>
      <c r="Q746" s="5"/>
      <c r="R746" s="5"/>
      <c r="S746" s="5"/>
      <c r="T746" s="5"/>
      <c r="U746" s="5"/>
      <c r="V746" s="5"/>
      <c r="W746" s="5"/>
      <c r="X746" s="5"/>
      <c r="Y746" s="5"/>
      <c r="Z746" s="6"/>
      <c r="AA746" s="6"/>
      <c r="AB746" s="3"/>
      <c r="AC746" s="3"/>
      <c r="AD746" s="3"/>
      <c r="AE746" s="3"/>
      <c r="AF746" s="3"/>
      <c r="AG746" s="3"/>
    </row>
    <row r="747" spans="1:33" s="4" customFormat="1" ht="27" customHeight="1" x14ac:dyDescent="0.3">
      <c r="A747" s="5"/>
      <c r="B747" s="6"/>
      <c r="C747" s="6"/>
      <c r="D747" s="6"/>
      <c r="E747" s="5"/>
      <c r="F747" s="5"/>
      <c r="G747" s="5"/>
      <c r="H747" s="5"/>
      <c r="I747" s="6"/>
      <c r="J747" s="5"/>
      <c r="K747" s="5"/>
      <c r="L747" s="5"/>
      <c r="M747" s="5"/>
      <c r="N747" s="5"/>
      <c r="O747" s="5"/>
      <c r="P747" s="5"/>
      <c r="Q747" s="5"/>
      <c r="R747" s="5"/>
      <c r="S747" s="5"/>
      <c r="T747" s="5"/>
      <c r="U747" s="5"/>
      <c r="V747" s="5"/>
      <c r="W747" s="5"/>
      <c r="X747" s="5"/>
      <c r="Y747" s="5"/>
      <c r="Z747" s="6"/>
      <c r="AA747" s="6"/>
      <c r="AB747" s="3"/>
      <c r="AC747" s="3"/>
      <c r="AD747" s="3"/>
      <c r="AE747" s="3"/>
      <c r="AF747" s="3"/>
      <c r="AG747" s="3"/>
    </row>
    <row r="748" spans="1:33" s="4" customFormat="1" ht="27" customHeight="1" x14ac:dyDescent="0.3">
      <c r="A748" s="5"/>
      <c r="B748" s="6"/>
      <c r="C748" s="6"/>
      <c r="D748" s="6"/>
      <c r="E748" s="5"/>
      <c r="F748" s="5"/>
      <c r="G748" s="5"/>
      <c r="H748" s="5"/>
      <c r="I748" s="6"/>
      <c r="J748" s="5"/>
      <c r="K748" s="5"/>
      <c r="L748" s="5"/>
      <c r="M748" s="5"/>
      <c r="N748" s="5"/>
      <c r="O748" s="5"/>
      <c r="P748" s="5"/>
      <c r="Q748" s="5"/>
      <c r="R748" s="5"/>
      <c r="S748" s="5"/>
      <c r="T748" s="5"/>
      <c r="U748" s="5"/>
      <c r="V748" s="5"/>
      <c r="W748" s="5"/>
      <c r="X748" s="5"/>
      <c r="Y748" s="5"/>
      <c r="Z748" s="6"/>
      <c r="AA748" s="6"/>
      <c r="AB748" s="3"/>
      <c r="AC748" s="3"/>
      <c r="AD748" s="3"/>
      <c r="AE748" s="3"/>
      <c r="AF748" s="3"/>
      <c r="AG748" s="3"/>
    </row>
    <row r="749" spans="1:33" s="4" customFormat="1" ht="27" customHeight="1" x14ac:dyDescent="0.3">
      <c r="A749" s="5"/>
      <c r="B749" s="6"/>
      <c r="C749" s="6"/>
      <c r="D749" s="6"/>
      <c r="E749" s="5"/>
      <c r="F749" s="5"/>
      <c r="G749" s="5"/>
      <c r="H749" s="5"/>
      <c r="I749" s="6"/>
      <c r="J749" s="5"/>
      <c r="K749" s="5"/>
      <c r="L749" s="5"/>
      <c r="M749" s="5"/>
      <c r="N749" s="5"/>
      <c r="O749" s="5"/>
      <c r="P749" s="5"/>
      <c r="Q749" s="5"/>
      <c r="R749" s="5"/>
      <c r="S749" s="5"/>
      <c r="T749" s="5"/>
      <c r="U749" s="5"/>
      <c r="V749" s="5"/>
      <c r="W749" s="5"/>
      <c r="X749" s="5"/>
      <c r="Y749" s="5"/>
      <c r="Z749" s="6"/>
      <c r="AA749" s="6"/>
      <c r="AB749" s="3"/>
      <c r="AC749" s="3"/>
      <c r="AD749" s="3"/>
      <c r="AE749" s="3"/>
      <c r="AF749" s="3"/>
      <c r="AG749" s="3"/>
    </row>
    <row r="750" spans="1:33" s="4" customFormat="1" ht="27" customHeight="1" x14ac:dyDescent="0.3">
      <c r="A750" s="5"/>
      <c r="B750" s="6"/>
      <c r="C750" s="6"/>
      <c r="D750" s="6"/>
      <c r="E750" s="5"/>
      <c r="F750" s="5"/>
      <c r="G750" s="5"/>
      <c r="H750" s="5"/>
      <c r="I750" s="6"/>
      <c r="J750" s="5"/>
      <c r="K750" s="5"/>
      <c r="L750" s="5"/>
      <c r="M750" s="5"/>
      <c r="N750" s="5"/>
      <c r="O750" s="5"/>
      <c r="P750" s="5"/>
      <c r="Q750" s="5"/>
      <c r="R750" s="5"/>
      <c r="S750" s="5"/>
      <c r="T750" s="5"/>
      <c r="U750" s="5"/>
      <c r="V750" s="5"/>
      <c r="W750" s="5"/>
      <c r="X750" s="5"/>
      <c r="Y750" s="5"/>
      <c r="Z750" s="6"/>
      <c r="AA750" s="6"/>
      <c r="AB750" s="3"/>
      <c r="AC750" s="3"/>
      <c r="AD750" s="3"/>
      <c r="AE750" s="3"/>
      <c r="AF750" s="3"/>
      <c r="AG750" s="3"/>
    </row>
    <row r="751" spans="1:33" s="4" customFormat="1" ht="27" customHeight="1" x14ac:dyDescent="0.3">
      <c r="A751" s="5"/>
      <c r="B751" s="6"/>
      <c r="C751" s="6"/>
      <c r="D751" s="6"/>
      <c r="E751" s="5"/>
      <c r="F751" s="5"/>
      <c r="G751" s="5"/>
      <c r="H751" s="5"/>
      <c r="I751" s="6"/>
      <c r="J751" s="5"/>
      <c r="K751" s="5"/>
      <c r="L751" s="5"/>
      <c r="M751" s="5"/>
      <c r="N751" s="5"/>
      <c r="O751" s="5"/>
      <c r="P751" s="5"/>
      <c r="Q751" s="5"/>
      <c r="R751" s="5"/>
      <c r="S751" s="5"/>
      <c r="T751" s="5"/>
      <c r="U751" s="5"/>
      <c r="V751" s="5"/>
      <c r="W751" s="5"/>
      <c r="X751" s="5"/>
      <c r="Y751" s="5"/>
      <c r="Z751" s="6"/>
      <c r="AA751" s="6"/>
      <c r="AB751" s="3"/>
      <c r="AC751" s="3"/>
      <c r="AD751" s="3"/>
      <c r="AE751" s="3"/>
      <c r="AF751" s="3"/>
      <c r="AG751" s="3"/>
    </row>
    <row r="752" spans="1:33" s="4" customFormat="1" ht="27" customHeight="1" x14ac:dyDescent="0.3">
      <c r="A752" s="5"/>
      <c r="B752" s="6"/>
      <c r="C752" s="6"/>
      <c r="D752" s="6"/>
      <c r="E752" s="5"/>
      <c r="F752" s="5"/>
      <c r="G752" s="5"/>
      <c r="H752" s="5"/>
      <c r="I752" s="6"/>
      <c r="J752" s="5"/>
      <c r="K752" s="5"/>
      <c r="L752" s="5"/>
      <c r="M752" s="5"/>
      <c r="N752" s="5"/>
      <c r="O752" s="5"/>
      <c r="P752" s="5"/>
      <c r="Q752" s="5"/>
      <c r="R752" s="5"/>
      <c r="S752" s="5"/>
      <c r="T752" s="5"/>
      <c r="U752" s="5"/>
      <c r="V752" s="5"/>
      <c r="W752" s="5"/>
      <c r="X752" s="5"/>
      <c r="Y752" s="5"/>
      <c r="Z752" s="6"/>
      <c r="AA752" s="6"/>
      <c r="AB752" s="3"/>
      <c r="AC752" s="3"/>
      <c r="AD752" s="3"/>
      <c r="AE752" s="3"/>
      <c r="AF752" s="3"/>
      <c r="AG752" s="3"/>
    </row>
    <row r="753" spans="1:33" s="4" customFormat="1" ht="27" customHeight="1" x14ac:dyDescent="0.3">
      <c r="A753" s="5"/>
      <c r="B753" s="6"/>
      <c r="C753" s="6"/>
      <c r="D753" s="6"/>
      <c r="E753" s="5"/>
      <c r="F753" s="5"/>
      <c r="G753" s="5"/>
      <c r="H753" s="5"/>
      <c r="I753" s="6"/>
      <c r="J753" s="5"/>
      <c r="K753" s="5"/>
      <c r="L753" s="5"/>
      <c r="M753" s="5"/>
      <c r="N753" s="5"/>
      <c r="O753" s="5"/>
      <c r="P753" s="5"/>
      <c r="Q753" s="5"/>
      <c r="R753" s="5"/>
      <c r="S753" s="5"/>
      <c r="T753" s="5"/>
      <c r="U753" s="5"/>
      <c r="V753" s="5"/>
      <c r="W753" s="5"/>
      <c r="X753" s="5"/>
      <c r="Y753" s="5"/>
      <c r="Z753" s="6"/>
      <c r="AA753" s="6"/>
      <c r="AB753" s="3"/>
      <c r="AC753" s="3"/>
      <c r="AD753" s="3"/>
      <c r="AE753" s="3"/>
      <c r="AF753" s="3"/>
      <c r="AG753" s="3"/>
    </row>
    <row r="754" spans="1:33" s="4" customFormat="1" ht="27" customHeight="1" x14ac:dyDescent="0.3">
      <c r="A754" s="5"/>
      <c r="B754" s="6"/>
      <c r="C754" s="6"/>
      <c r="D754" s="6"/>
      <c r="E754" s="5"/>
      <c r="F754" s="5"/>
      <c r="G754" s="5"/>
      <c r="H754" s="5"/>
      <c r="I754" s="6"/>
      <c r="J754" s="5"/>
      <c r="K754" s="5"/>
      <c r="L754" s="5"/>
      <c r="M754" s="5"/>
      <c r="N754" s="5"/>
      <c r="O754" s="5"/>
      <c r="P754" s="5"/>
      <c r="Q754" s="5"/>
      <c r="R754" s="5"/>
      <c r="S754" s="5"/>
      <c r="T754" s="5"/>
      <c r="U754" s="5"/>
      <c r="V754" s="5"/>
      <c r="W754" s="5"/>
      <c r="X754" s="5"/>
      <c r="Y754" s="5"/>
      <c r="Z754" s="6"/>
      <c r="AA754" s="6"/>
      <c r="AB754" s="3"/>
      <c r="AC754" s="3"/>
      <c r="AD754" s="3"/>
      <c r="AE754" s="3"/>
      <c r="AF754" s="3"/>
      <c r="AG754" s="3"/>
    </row>
    <row r="755" spans="1:33" s="4" customFormat="1" ht="27" customHeight="1" x14ac:dyDescent="0.3">
      <c r="A755" s="5"/>
      <c r="B755" s="6"/>
      <c r="C755" s="6"/>
      <c r="D755" s="6"/>
      <c r="E755" s="5"/>
      <c r="F755" s="5"/>
      <c r="G755" s="5"/>
      <c r="H755" s="5"/>
      <c r="I755" s="6"/>
      <c r="J755" s="5"/>
      <c r="K755" s="5"/>
      <c r="L755" s="5"/>
      <c r="M755" s="5"/>
      <c r="N755" s="5"/>
      <c r="O755" s="5"/>
      <c r="P755" s="5"/>
      <c r="Q755" s="5"/>
      <c r="R755" s="5"/>
      <c r="S755" s="5"/>
      <c r="T755" s="5"/>
      <c r="U755" s="5"/>
      <c r="V755" s="5"/>
      <c r="W755" s="5"/>
      <c r="X755" s="5"/>
      <c r="Y755" s="5"/>
      <c r="Z755" s="6"/>
      <c r="AA755" s="6"/>
      <c r="AB755" s="3"/>
      <c r="AC755" s="3"/>
      <c r="AD755" s="3"/>
      <c r="AE755" s="3"/>
      <c r="AF755" s="3"/>
      <c r="AG755" s="3"/>
    </row>
    <row r="756" spans="1:33" s="4" customFormat="1" ht="27" customHeight="1" x14ac:dyDescent="0.3">
      <c r="A756" s="5"/>
      <c r="B756" s="6"/>
      <c r="C756" s="6"/>
      <c r="D756" s="6"/>
      <c r="E756" s="5"/>
      <c r="F756" s="5"/>
      <c r="G756" s="5"/>
      <c r="H756" s="5"/>
      <c r="I756" s="6"/>
      <c r="J756" s="5"/>
      <c r="K756" s="5"/>
      <c r="L756" s="5"/>
      <c r="M756" s="5"/>
      <c r="N756" s="5"/>
      <c r="O756" s="5"/>
      <c r="P756" s="5"/>
      <c r="Q756" s="5"/>
      <c r="R756" s="5"/>
      <c r="S756" s="5"/>
      <c r="T756" s="5"/>
      <c r="U756" s="5"/>
      <c r="V756" s="5"/>
      <c r="W756" s="5"/>
      <c r="X756" s="5"/>
      <c r="Y756" s="5"/>
      <c r="Z756" s="6"/>
      <c r="AA756" s="6"/>
      <c r="AB756" s="3"/>
      <c r="AC756" s="3"/>
      <c r="AD756" s="3"/>
      <c r="AE756" s="3"/>
      <c r="AF756" s="3"/>
      <c r="AG756" s="3"/>
    </row>
    <row r="757" spans="1:33" s="4" customFormat="1" ht="27" customHeight="1" x14ac:dyDescent="0.3">
      <c r="A757" s="5"/>
      <c r="B757" s="6"/>
      <c r="C757" s="6"/>
      <c r="D757" s="6"/>
      <c r="E757" s="5"/>
      <c r="F757" s="5"/>
      <c r="G757" s="5"/>
      <c r="H757" s="5"/>
      <c r="I757" s="6"/>
      <c r="J757" s="5"/>
      <c r="K757" s="5"/>
      <c r="L757" s="5"/>
      <c r="M757" s="5"/>
      <c r="N757" s="5"/>
      <c r="O757" s="5"/>
      <c r="P757" s="5"/>
      <c r="Q757" s="5"/>
      <c r="R757" s="5"/>
      <c r="S757" s="5"/>
      <c r="T757" s="5"/>
      <c r="U757" s="5"/>
      <c r="V757" s="5"/>
      <c r="W757" s="5"/>
      <c r="X757" s="5"/>
      <c r="Y757" s="5"/>
      <c r="Z757" s="6"/>
      <c r="AA757" s="6"/>
      <c r="AB757" s="3"/>
      <c r="AC757" s="3"/>
      <c r="AD757" s="3"/>
      <c r="AE757" s="3"/>
      <c r="AF757" s="3"/>
      <c r="AG757" s="3"/>
    </row>
    <row r="758" spans="1:33" s="4" customFormat="1" ht="27" customHeight="1" x14ac:dyDescent="0.3">
      <c r="A758" s="5"/>
      <c r="B758" s="6"/>
      <c r="C758" s="6"/>
      <c r="D758" s="6"/>
      <c r="E758" s="5"/>
      <c r="F758" s="5"/>
      <c r="G758" s="5"/>
      <c r="H758" s="5"/>
      <c r="I758" s="6"/>
      <c r="J758" s="5"/>
      <c r="K758" s="5"/>
      <c r="L758" s="5"/>
      <c r="M758" s="5"/>
      <c r="N758" s="5"/>
      <c r="O758" s="5"/>
      <c r="P758" s="5"/>
      <c r="Q758" s="5"/>
      <c r="R758" s="5"/>
      <c r="S758" s="5"/>
      <c r="T758" s="5"/>
      <c r="U758" s="5"/>
      <c r="V758" s="5"/>
      <c r="W758" s="5"/>
      <c r="X758" s="5"/>
      <c r="Y758" s="5"/>
      <c r="Z758" s="6"/>
      <c r="AA758" s="6"/>
      <c r="AB758" s="3"/>
      <c r="AC758" s="3"/>
      <c r="AD758" s="3"/>
      <c r="AE758" s="3"/>
      <c r="AF758" s="3"/>
      <c r="AG758" s="3"/>
    </row>
    <row r="759" spans="1:33" s="4" customFormat="1" ht="27" customHeight="1" x14ac:dyDescent="0.3">
      <c r="A759" s="5"/>
      <c r="B759" s="6"/>
      <c r="C759" s="6"/>
      <c r="D759" s="6"/>
      <c r="E759" s="5"/>
      <c r="F759" s="5"/>
      <c r="G759" s="5"/>
      <c r="H759" s="5"/>
      <c r="I759" s="6"/>
      <c r="J759" s="5"/>
      <c r="K759" s="5"/>
      <c r="L759" s="5"/>
      <c r="M759" s="5"/>
      <c r="N759" s="5"/>
      <c r="O759" s="5"/>
      <c r="P759" s="5"/>
      <c r="Q759" s="5"/>
      <c r="R759" s="5"/>
      <c r="S759" s="5"/>
      <c r="T759" s="5"/>
      <c r="U759" s="5"/>
      <c r="V759" s="5"/>
      <c r="W759" s="5"/>
      <c r="X759" s="5"/>
      <c r="Y759" s="5"/>
      <c r="Z759" s="6"/>
      <c r="AA759" s="6"/>
      <c r="AB759" s="3"/>
      <c r="AC759" s="3"/>
      <c r="AD759" s="3"/>
      <c r="AE759" s="3"/>
      <c r="AF759" s="3"/>
      <c r="AG759" s="3"/>
    </row>
    <row r="760" spans="1:33" s="4" customFormat="1" ht="27" customHeight="1" x14ac:dyDescent="0.3">
      <c r="A760" s="5"/>
      <c r="B760" s="6"/>
      <c r="C760" s="6"/>
      <c r="D760" s="6"/>
      <c r="E760" s="5"/>
      <c r="F760" s="5"/>
      <c r="G760" s="5"/>
      <c r="H760" s="5"/>
      <c r="I760" s="6"/>
      <c r="J760" s="5"/>
      <c r="K760" s="5"/>
      <c r="L760" s="5"/>
      <c r="M760" s="5"/>
      <c r="N760" s="5"/>
      <c r="O760" s="5"/>
      <c r="P760" s="5"/>
      <c r="Q760" s="5"/>
      <c r="R760" s="5"/>
      <c r="S760" s="5"/>
      <c r="T760" s="5"/>
      <c r="U760" s="5"/>
      <c r="V760" s="5"/>
      <c r="W760" s="5"/>
      <c r="X760" s="5"/>
      <c r="Y760" s="5"/>
      <c r="Z760" s="6"/>
      <c r="AA760" s="6"/>
      <c r="AB760" s="3"/>
      <c r="AC760" s="3"/>
      <c r="AD760" s="3"/>
      <c r="AE760" s="3"/>
      <c r="AF760" s="3"/>
      <c r="AG760" s="3"/>
    </row>
    <row r="761" spans="1:33" s="4" customFormat="1" ht="27" customHeight="1" x14ac:dyDescent="0.3">
      <c r="A761" s="5"/>
      <c r="B761" s="6"/>
      <c r="C761" s="6"/>
      <c r="D761" s="6"/>
      <c r="E761" s="5"/>
      <c r="F761" s="5"/>
      <c r="G761" s="5"/>
      <c r="H761" s="5"/>
      <c r="I761" s="6"/>
      <c r="J761" s="5"/>
      <c r="K761" s="5"/>
      <c r="L761" s="5"/>
      <c r="M761" s="5"/>
      <c r="N761" s="5"/>
      <c r="O761" s="5"/>
      <c r="P761" s="5"/>
      <c r="Q761" s="5"/>
      <c r="R761" s="5"/>
      <c r="S761" s="5"/>
      <c r="T761" s="5"/>
      <c r="U761" s="5"/>
      <c r="V761" s="5"/>
      <c r="W761" s="5"/>
      <c r="X761" s="5"/>
      <c r="Y761" s="5"/>
      <c r="Z761" s="6"/>
      <c r="AA761" s="6"/>
      <c r="AB761" s="3"/>
      <c r="AC761" s="3"/>
      <c r="AD761" s="3"/>
      <c r="AE761" s="3"/>
      <c r="AF761" s="3"/>
      <c r="AG761" s="3"/>
    </row>
    <row r="762" spans="1:33" s="4" customFormat="1" ht="27" customHeight="1" x14ac:dyDescent="0.3">
      <c r="A762" s="5"/>
      <c r="B762" s="6"/>
      <c r="C762" s="6"/>
      <c r="D762" s="6"/>
      <c r="E762" s="5"/>
      <c r="F762" s="5"/>
      <c r="G762" s="5"/>
      <c r="H762" s="5"/>
      <c r="I762" s="6"/>
      <c r="J762" s="5"/>
      <c r="K762" s="5"/>
      <c r="L762" s="5"/>
      <c r="M762" s="5"/>
      <c r="N762" s="5"/>
      <c r="O762" s="5"/>
      <c r="P762" s="5"/>
      <c r="Q762" s="5"/>
      <c r="R762" s="5"/>
      <c r="S762" s="5"/>
      <c r="T762" s="5"/>
      <c r="U762" s="5"/>
      <c r="V762" s="5"/>
      <c r="W762" s="5"/>
      <c r="X762" s="5"/>
      <c r="Y762" s="5"/>
      <c r="Z762" s="6"/>
      <c r="AA762" s="6"/>
      <c r="AB762" s="3"/>
      <c r="AC762" s="3"/>
      <c r="AD762" s="3"/>
      <c r="AE762" s="3"/>
      <c r="AF762" s="3"/>
      <c r="AG762" s="3"/>
    </row>
    <row r="763" spans="1:33" s="4" customFormat="1" ht="27" customHeight="1" x14ac:dyDescent="0.3">
      <c r="A763" s="5"/>
      <c r="B763" s="6"/>
      <c r="C763" s="6"/>
      <c r="D763" s="6"/>
      <c r="E763" s="5"/>
      <c r="F763" s="5"/>
      <c r="G763" s="5"/>
      <c r="H763" s="5"/>
      <c r="I763" s="6"/>
      <c r="J763" s="5"/>
      <c r="K763" s="5"/>
      <c r="L763" s="5"/>
      <c r="M763" s="5"/>
      <c r="N763" s="5"/>
      <c r="O763" s="5"/>
      <c r="P763" s="5"/>
      <c r="Q763" s="5"/>
      <c r="R763" s="5"/>
      <c r="S763" s="5"/>
      <c r="T763" s="5"/>
      <c r="U763" s="5"/>
      <c r="V763" s="5"/>
      <c r="W763" s="5"/>
      <c r="X763" s="5"/>
      <c r="Y763" s="5"/>
      <c r="Z763" s="6"/>
      <c r="AA763" s="6"/>
      <c r="AB763" s="3"/>
      <c r="AC763" s="3"/>
      <c r="AD763" s="3"/>
      <c r="AE763" s="3"/>
      <c r="AF763" s="3"/>
      <c r="AG763" s="3"/>
    </row>
    <row r="764" spans="1:33" s="4" customFormat="1" ht="27" customHeight="1" x14ac:dyDescent="0.3">
      <c r="A764" s="5"/>
      <c r="B764" s="6"/>
      <c r="C764" s="6"/>
      <c r="D764" s="6"/>
      <c r="E764" s="5"/>
      <c r="F764" s="5"/>
      <c r="G764" s="5"/>
      <c r="H764" s="5"/>
      <c r="I764" s="6"/>
      <c r="J764" s="5"/>
      <c r="K764" s="5"/>
      <c r="L764" s="5"/>
      <c r="M764" s="5"/>
      <c r="N764" s="5"/>
      <c r="O764" s="5"/>
      <c r="P764" s="5"/>
      <c r="Q764" s="5"/>
      <c r="R764" s="5"/>
      <c r="S764" s="5"/>
      <c r="T764" s="5"/>
      <c r="U764" s="5"/>
      <c r="V764" s="5"/>
      <c r="W764" s="5"/>
      <c r="X764" s="5"/>
      <c r="Y764" s="5"/>
      <c r="Z764" s="6"/>
      <c r="AA764" s="6"/>
      <c r="AB764" s="3"/>
      <c r="AC764" s="3"/>
      <c r="AD764" s="3"/>
      <c r="AE764" s="3"/>
      <c r="AF764" s="3"/>
      <c r="AG764" s="3"/>
    </row>
    <row r="765" spans="1:33" s="4" customFormat="1" ht="27" customHeight="1" x14ac:dyDescent="0.3">
      <c r="A765" s="5"/>
      <c r="B765" s="6"/>
      <c r="C765" s="6"/>
      <c r="D765" s="6"/>
      <c r="E765" s="5"/>
      <c r="F765" s="5"/>
      <c r="G765" s="5"/>
      <c r="H765" s="5"/>
      <c r="I765" s="6"/>
      <c r="J765" s="5"/>
      <c r="K765" s="5"/>
      <c r="L765" s="5"/>
      <c r="M765" s="5"/>
      <c r="N765" s="5"/>
      <c r="O765" s="5"/>
      <c r="P765" s="5"/>
      <c r="Q765" s="5"/>
      <c r="R765" s="5"/>
      <c r="S765" s="5"/>
      <c r="T765" s="5"/>
      <c r="U765" s="5"/>
      <c r="V765" s="5"/>
      <c r="W765" s="5"/>
      <c r="X765" s="5"/>
      <c r="Y765" s="5"/>
      <c r="Z765" s="6"/>
      <c r="AA765" s="6"/>
      <c r="AB765" s="3"/>
      <c r="AC765" s="3"/>
      <c r="AD765" s="3"/>
      <c r="AE765" s="3"/>
      <c r="AF765" s="3"/>
      <c r="AG765" s="3"/>
    </row>
    <row r="766" spans="1:33" s="4" customFormat="1" ht="27" customHeight="1" x14ac:dyDescent="0.3">
      <c r="A766" s="5"/>
      <c r="B766" s="6"/>
      <c r="C766" s="6"/>
      <c r="D766" s="6"/>
      <c r="E766" s="5"/>
      <c r="F766" s="5"/>
      <c r="G766" s="5"/>
      <c r="H766" s="5"/>
      <c r="I766" s="6"/>
      <c r="J766" s="5"/>
      <c r="K766" s="5"/>
      <c r="L766" s="5"/>
      <c r="M766" s="5"/>
      <c r="N766" s="5"/>
      <c r="O766" s="5"/>
      <c r="P766" s="5"/>
      <c r="Q766" s="5"/>
      <c r="R766" s="5"/>
      <c r="S766" s="5"/>
      <c r="T766" s="5"/>
      <c r="U766" s="5"/>
      <c r="V766" s="5"/>
      <c r="W766" s="5"/>
      <c r="X766" s="5"/>
      <c r="Y766" s="5"/>
      <c r="Z766" s="6"/>
      <c r="AA766" s="6"/>
      <c r="AB766" s="3"/>
      <c r="AC766" s="3"/>
      <c r="AD766" s="3"/>
      <c r="AE766" s="3"/>
      <c r="AF766" s="3"/>
      <c r="AG766" s="3"/>
    </row>
    <row r="767" spans="1:33" s="4" customFormat="1" ht="27" customHeight="1" x14ac:dyDescent="0.3">
      <c r="A767" s="5"/>
      <c r="B767" s="6"/>
      <c r="C767" s="6"/>
      <c r="D767" s="6"/>
      <c r="E767" s="5"/>
      <c r="F767" s="5"/>
      <c r="G767" s="5"/>
      <c r="H767" s="5"/>
      <c r="I767" s="6"/>
      <c r="J767" s="5"/>
      <c r="K767" s="5"/>
      <c r="L767" s="5"/>
      <c r="M767" s="5"/>
      <c r="N767" s="5"/>
      <c r="O767" s="5"/>
      <c r="P767" s="5"/>
      <c r="Q767" s="5"/>
      <c r="R767" s="5"/>
      <c r="S767" s="5"/>
      <c r="T767" s="5"/>
      <c r="U767" s="5"/>
      <c r="V767" s="5"/>
      <c r="W767" s="5"/>
      <c r="X767" s="5"/>
      <c r="Y767" s="5"/>
      <c r="Z767" s="6"/>
      <c r="AA767" s="6"/>
      <c r="AB767" s="3"/>
      <c r="AC767" s="3"/>
      <c r="AD767" s="3"/>
      <c r="AE767" s="3"/>
      <c r="AF767" s="3"/>
      <c r="AG767" s="3"/>
    </row>
    <row r="768" spans="1:33" s="4" customFormat="1" ht="27" customHeight="1" x14ac:dyDescent="0.3">
      <c r="A768" s="5"/>
      <c r="B768" s="6"/>
      <c r="C768" s="6"/>
      <c r="D768" s="6"/>
      <c r="E768" s="5"/>
      <c r="F768" s="5"/>
      <c r="G768" s="5"/>
      <c r="H768" s="5"/>
      <c r="I768" s="6"/>
      <c r="J768" s="5"/>
      <c r="K768" s="5"/>
      <c r="L768" s="5"/>
      <c r="M768" s="5"/>
      <c r="N768" s="5"/>
      <c r="O768" s="5"/>
      <c r="P768" s="5"/>
      <c r="Q768" s="5"/>
      <c r="R768" s="5"/>
      <c r="S768" s="5"/>
      <c r="T768" s="5"/>
      <c r="U768" s="5"/>
      <c r="V768" s="5"/>
      <c r="W768" s="5"/>
      <c r="X768" s="5"/>
      <c r="Y768" s="5"/>
      <c r="Z768" s="6"/>
      <c r="AA768" s="6"/>
      <c r="AB768" s="3"/>
      <c r="AC768" s="3"/>
      <c r="AD768" s="3"/>
      <c r="AE768" s="3"/>
      <c r="AF768" s="3"/>
      <c r="AG768" s="3"/>
    </row>
    <row r="769" spans="1:33" s="4" customFormat="1" ht="27" customHeight="1" x14ac:dyDescent="0.3">
      <c r="A769" s="5"/>
      <c r="B769" s="6"/>
      <c r="C769" s="6"/>
      <c r="D769" s="6"/>
      <c r="E769" s="5"/>
      <c r="F769" s="5"/>
      <c r="G769" s="5"/>
      <c r="H769" s="5"/>
      <c r="I769" s="6"/>
      <c r="J769" s="5"/>
      <c r="K769" s="5"/>
      <c r="L769" s="5"/>
      <c r="M769" s="5"/>
      <c r="N769" s="5"/>
      <c r="O769" s="5"/>
      <c r="P769" s="5"/>
      <c r="Q769" s="5"/>
      <c r="R769" s="5"/>
      <c r="S769" s="5"/>
      <c r="T769" s="5"/>
      <c r="U769" s="5"/>
      <c r="V769" s="5"/>
      <c r="W769" s="5"/>
      <c r="X769" s="5"/>
      <c r="Y769" s="5"/>
      <c r="Z769" s="6"/>
      <c r="AA769" s="6"/>
      <c r="AB769" s="3"/>
      <c r="AC769" s="3"/>
      <c r="AD769" s="3"/>
      <c r="AE769" s="3"/>
      <c r="AF769" s="3"/>
      <c r="AG769" s="3"/>
    </row>
    <row r="770" spans="1:33" s="4" customFormat="1" ht="27" customHeight="1" x14ac:dyDescent="0.3">
      <c r="A770" s="5"/>
      <c r="B770" s="6"/>
      <c r="C770" s="6"/>
      <c r="D770" s="6"/>
      <c r="E770" s="5"/>
      <c r="F770" s="5"/>
      <c r="G770" s="5"/>
      <c r="H770" s="5"/>
      <c r="I770" s="6"/>
      <c r="J770" s="5"/>
      <c r="K770" s="5"/>
      <c r="L770" s="5"/>
      <c r="M770" s="5"/>
      <c r="N770" s="5"/>
      <c r="O770" s="5"/>
      <c r="P770" s="5"/>
      <c r="Q770" s="5"/>
      <c r="R770" s="5"/>
      <c r="S770" s="5"/>
      <c r="T770" s="5"/>
      <c r="U770" s="5"/>
      <c r="V770" s="5"/>
      <c r="W770" s="5"/>
      <c r="X770" s="5"/>
      <c r="Y770" s="5"/>
      <c r="Z770" s="6"/>
      <c r="AA770" s="6"/>
      <c r="AB770" s="3"/>
      <c r="AC770" s="3"/>
      <c r="AD770" s="3"/>
      <c r="AE770" s="3"/>
      <c r="AF770" s="3"/>
      <c r="AG770" s="3"/>
    </row>
    <row r="771" spans="1:33" s="4" customFormat="1" ht="27" customHeight="1" x14ac:dyDescent="0.3">
      <c r="A771" s="5"/>
      <c r="B771" s="6"/>
      <c r="C771" s="6"/>
      <c r="D771" s="6"/>
      <c r="E771" s="5"/>
      <c r="F771" s="5"/>
      <c r="G771" s="5"/>
      <c r="H771" s="5"/>
      <c r="I771" s="6"/>
      <c r="J771" s="5"/>
      <c r="K771" s="5"/>
      <c r="L771" s="5"/>
      <c r="M771" s="5"/>
      <c r="N771" s="5"/>
      <c r="O771" s="5"/>
      <c r="P771" s="5"/>
      <c r="Q771" s="5"/>
      <c r="R771" s="5"/>
      <c r="S771" s="5"/>
      <c r="T771" s="5"/>
      <c r="U771" s="5"/>
      <c r="V771" s="5"/>
      <c r="W771" s="5"/>
      <c r="X771" s="5"/>
      <c r="Y771" s="5"/>
      <c r="Z771" s="6"/>
      <c r="AA771" s="6"/>
      <c r="AB771" s="3"/>
      <c r="AC771" s="3"/>
      <c r="AD771" s="3"/>
      <c r="AE771" s="3"/>
      <c r="AF771" s="3"/>
      <c r="AG771" s="3"/>
    </row>
    <row r="772" spans="1:33" s="4" customFormat="1" ht="27" customHeight="1" x14ac:dyDescent="0.3">
      <c r="A772" s="5"/>
      <c r="B772" s="6"/>
      <c r="C772" s="6"/>
      <c r="D772" s="6"/>
      <c r="E772" s="5"/>
      <c r="F772" s="5"/>
      <c r="G772" s="5"/>
      <c r="H772" s="5"/>
      <c r="I772" s="6"/>
      <c r="J772" s="5"/>
      <c r="K772" s="5"/>
      <c r="L772" s="5"/>
      <c r="M772" s="5"/>
      <c r="N772" s="5"/>
      <c r="O772" s="5"/>
      <c r="P772" s="5"/>
      <c r="Q772" s="5"/>
      <c r="R772" s="5"/>
      <c r="S772" s="5"/>
      <c r="T772" s="5"/>
      <c r="U772" s="5"/>
      <c r="V772" s="5"/>
      <c r="W772" s="5"/>
      <c r="X772" s="5"/>
      <c r="Y772" s="5"/>
      <c r="Z772" s="6"/>
      <c r="AA772" s="6"/>
      <c r="AB772" s="3"/>
      <c r="AC772" s="3"/>
      <c r="AD772" s="3"/>
      <c r="AE772" s="3"/>
      <c r="AF772" s="3"/>
      <c r="AG772" s="3"/>
    </row>
    <row r="773" spans="1:33" s="4" customFormat="1" ht="27" customHeight="1" x14ac:dyDescent="0.3">
      <c r="A773" s="5"/>
      <c r="B773" s="6"/>
      <c r="C773" s="6"/>
      <c r="D773" s="6"/>
      <c r="E773" s="5"/>
      <c r="F773" s="5"/>
      <c r="G773" s="5"/>
      <c r="H773" s="5"/>
      <c r="I773" s="6"/>
      <c r="J773" s="5"/>
      <c r="K773" s="5"/>
      <c r="L773" s="5"/>
      <c r="M773" s="5"/>
      <c r="N773" s="5"/>
      <c r="O773" s="5"/>
      <c r="P773" s="5"/>
      <c r="Q773" s="5"/>
      <c r="R773" s="5"/>
      <c r="S773" s="5"/>
      <c r="T773" s="5"/>
      <c r="U773" s="5"/>
      <c r="V773" s="5"/>
      <c r="W773" s="5"/>
      <c r="X773" s="5"/>
      <c r="Y773" s="5"/>
      <c r="Z773" s="6"/>
      <c r="AA773" s="6"/>
      <c r="AB773" s="3"/>
      <c r="AC773" s="3"/>
      <c r="AD773" s="3"/>
      <c r="AE773" s="3"/>
      <c r="AF773" s="3"/>
      <c r="AG773" s="3"/>
    </row>
    <row r="774" spans="1:33" s="4" customFormat="1" ht="27" customHeight="1" x14ac:dyDescent="0.3">
      <c r="A774" s="5"/>
      <c r="B774" s="6"/>
      <c r="C774" s="6"/>
      <c r="D774" s="6"/>
      <c r="E774" s="5"/>
      <c r="F774" s="5"/>
      <c r="G774" s="5"/>
      <c r="H774" s="5"/>
      <c r="I774" s="6"/>
      <c r="J774" s="5"/>
      <c r="K774" s="5"/>
      <c r="L774" s="5"/>
      <c r="M774" s="5"/>
      <c r="N774" s="5"/>
      <c r="O774" s="5"/>
      <c r="P774" s="5"/>
      <c r="Q774" s="5"/>
      <c r="R774" s="5"/>
      <c r="S774" s="5"/>
      <c r="T774" s="5"/>
      <c r="U774" s="5"/>
      <c r="V774" s="5"/>
      <c r="W774" s="5"/>
      <c r="X774" s="5"/>
      <c r="Y774" s="5"/>
      <c r="Z774" s="6"/>
      <c r="AA774" s="6"/>
      <c r="AB774" s="3"/>
      <c r="AC774" s="3"/>
      <c r="AD774" s="3"/>
      <c r="AE774" s="3"/>
      <c r="AF774" s="3"/>
      <c r="AG774" s="3"/>
    </row>
    <row r="775" spans="1:33" s="4" customFormat="1" ht="27" customHeight="1" x14ac:dyDescent="0.3">
      <c r="A775" s="5"/>
      <c r="B775" s="6"/>
      <c r="C775" s="6"/>
      <c r="D775" s="6"/>
      <c r="E775" s="5"/>
      <c r="F775" s="5"/>
      <c r="G775" s="5"/>
      <c r="H775" s="5"/>
      <c r="I775" s="6"/>
      <c r="J775" s="5"/>
      <c r="K775" s="5"/>
      <c r="L775" s="5"/>
      <c r="M775" s="5"/>
      <c r="N775" s="5"/>
      <c r="O775" s="5"/>
      <c r="P775" s="5"/>
      <c r="Q775" s="5"/>
      <c r="R775" s="5"/>
      <c r="S775" s="5"/>
      <c r="T775" s="5"/>
      <c r="U775" s="5"/>
      <c r="V775" s="5"/>
      <c r="W775" s="5"/>
      <c r="X775" s="5"/>
      <c r="Y775" s="5"/>
      <c r="Z775" s="6"/>
      <c r="AA775" s="6"/>
      <c r="AB775" s="3"/>
      <c r="AC775" s="3"/>
      <c r="AD775" s="3"/>
      <c r="AE775" s="3"/>
      <c r="AF775" s="3"/>
      <c r="AG775" s="3"/>
    </row>
    <row r="776" spans="1:33" s="4" customFormat="1" ht="27" customHeight="1" x14ac:dyDescent="0.3">
      <c r="A776" s="5"/>
      <c r="B776" s="6"/>
      <c r="C776" s="6"/>
      <c r="D776" s="6"/>
      <c r="E776" s="5"/>
      <c r="F776" s="5"/>
      <c r="G776" s="5"/>
      <c r="H776" s="5"/>
      <c r="I776" s="6"/>
      <c r="J776" s="5"/>
      <c r="K776" s="5"/>
      <c r="L776" s="5"/>
      <c r="M776" s="5"/>
      <c r="N776" s="5"/>
      <c r="O776" s="5"/>
      <c r="P776" s="5"/>
      <c r="Q776" s="5"/>
      <c r="R776" s="5"/>
      <c r="S776" s="5"/>
      <c r="T776" s="5"/>
      <c r="U776" s="5"/>
      <c r="V776" s="5"/>
      <c r="W776" s="5"/>
      <c r="X776" s="5"/>
      <c r="Y776" s="5"/>
      <c r="Z776" s="6"/>
      <c r="AA776" s="6"/>
      <c r="AB776" s="3"/>
      <c r="AC776" s="3"/>
      <c r="AD776" s="3"/>
      <c r="AE776" s="3"/>
      <c r="AF776" s="3"/>
      <c r="AG776" s="3"/>
    </row>
    <row r="777" spans="1:33" s="4" customFormat="1" ht="27" customHeight="1" x14ac:dyDescent="0.3">
      <c r="A777" s="5"/>
      <c r="B777" s="6"/>
      <c r="C777" s="6"/>
      <c r="D777" s="6"/>
      <c r="E777" s="5"/>
      <c r="F777" s="5"/>
      <c r="G777" s="5"/>
      <c r="H777" s="5"/>
      <c r="I777" s="6"/>
      <c r="J777" s="5"/>
      <c r="K777" s="5"/>
      <c r="L777" s="5"/>
      <c r="M777" s="5"/>
      <c r="N777" s="5"/>
      <c r="O777" s="5"/>
      <c r="P777" s="5"/>
      <c r="Q777" s="5"/>
      <c r="R777" s="5"/>
      <c r="S777" s="5"/>
      <c r="T777" s="5"/>
      <c r="U777" s="5"/>
      <c r="V777" s="5"/>
      <c r="W777" s="5"/>
      <c r="X777" s="5"/>
      <c r="Y777" s="5"/>
      <c r="Z777" s="6"/>
      <c r="AA777" s="6"/>
      <c r="AB777" s="3"/>
      <c r="AC777" s="3"/>
      <c r="AD777" s="3"/>
      <c r="AE777" s="3"/>
      <c r="AF777" s="3"/>
      <c r="AG777" s="3"/>
    </row>
    <row r="778" spans="1:33" s="4" customFormat="1" ht="27" customHeight="1" x14ac:dyDescent="0.3">
      <c r="A778" s="5"/>
      <c r="B778" s="6"/>
      <c r="C778" s="6"/>
      <c r="D778" s="6"/>
      <c r="E778" s="5"/>
      <c r="F778" s="5"/>
      <c r="G778" s="5"/>
      <c r="H778" s="5"/>
      <c r="I778" s="6"/>
      <c r="J778" s="5"/>
      <c r="K778" s="5"/>
      <c r="L778" s="5"/>
      <c r="M778" s="5"/>
      <c r="N778" s="5"/>
      <c r="O778" s="5"/>
      <c r="P778" s="5"/>
      <c r="Q778" s="5"/>
      <c r="R778" s="5"/>
      <c r="S778" s="5"/>
      <c r="T778" s="5"/>
      <c r="U778" s="5"/>
      <c r="V778" s="5"/>
      <c r="W778" s="5"/>
      <c r="X778" s="5"/>
      <c r="Y778" s="5"/>
      <c r="Z778" s="6"/>
      <c r="AA778" s="6"/>
      <c r="AB778" s="3"/>
      <c r="AC778" s="3"/>
      <c r="AD778" s="3"/>
      <c r="AE778" s="3"/>
      <c r="AF778" s="3"/>
      <c r="AG778" s="3"/>
    </row>
    <row r="779" spans="1:33" s="4" customFormat="1" ht="27" customHeight="1" x14ac:dyDescent="0.3">
      <c r="A779" s="5"/>
      <c r="B779" s="6"/>
      <c r="C779" s="6"/>
      <c r="D779" s="6"/>
      <c r="E779" s="5"/>
      <c r="F779" s="5"/>
      <c r="G779" s="5"/>
      <c r="H779" s="5"/>
      <c r="I779" s="6"/>
      <c r="J779" s="5"/>
      <c r="K779" s="5"/>
      <c r="L779" s="5"/>
      <c r="M779" s="5"/>
      <c r="N779" s="5"/>
      <c r="O779" s="5"/>
      <c r="P779" s="5"/>
      <c r="Q779" s="5"/>
      <c r="R779" s="5"/>
      <c r="S779" s="5"/>
      <c r="T779" s="5"/>
      <c r="U779" s="5"/>
      <c r="V779" s="5"/>
      <c r="W779" s="5"/>
      <c r="X779" s="5"/>
      <c r="Y779" s="5"/>
      <c r="Z779" s="6"/>
      <c r="AA779" s="6"/>
      <c r="AB779" s="3"/>
      <c r="AC779" s="3"/>
      <c r="AD779" s="3"/>
      <c r="AE779" s="3"/>
      <c r="AF779" s="3"/>
      <c r="AG779" s="3"/>
    </row>
    <row r="780" spans="1:33" s="4" customFormat="1" ht="27" customHeight="1" x14ac:dyDescent="0.3">
      <c r="A780" s="5"/>
      <c r="B780" s="6"/>
      <c r="C780" s="6"/>
      <c r="D780" s="6"/>
      <c r="E780" s="5"/>
      <c r="F780" s="5"/>
      <c r="G780" s="5"/>
      <c r="H780" s="5"/>
      <c r="I780" s="6"/>
      <c r="J780" s="5"/>
      <c r="K780" s="5"/>
      <c r="L780" s="5"/>
      <c r="M780" s="5"/>
      <c r="N780" s="5"/>
      <c r="O780" s="5"/>
      <c r="P780" s="5"/>
      <c r="Q780" s="5"/>
      <c r="R780" s="5"/>
      <c r="S780" s="5"/>
      <c r="T780" s="5"/>
      <c r="U780" s="5"/>
      <c r="V780" s="5"/>
      <c r="W780" s="5"/>
      <c r="X780" s="5"/>
      <c r="Y780" s="5"/>
      <c r="Z780" s="6"/>
      <c r="AA780" s="6"/>
      <c r="AB780" s="3"/>
      <c r="AC780" s="3"/>
      <c r="AD780" s="3"/>
      <c r="AE780" s="3"/>
      <c r="AF780" s="3"/>
      <c r="AG780" s="3"/>
    </row>
    <row r="781" spans="1:33" s="4" customFormat="1" ht="27" customHeight="1" x14ac:dyDescent="0.3">
      <c r="A781" s="5"/>
      <c r="B781" s="6"/>
      <c r="C781" s="6"/>
      <c r="D781" s="6"/>
      <c r="E781" s="5"/>
      <c r="F781" s="5"/>
      <c r="G781" s="5"/>
      <c r="H781" s="5"/>
      <c r="I781" s="6"/>
      <c r="J781" s="5"/>
      <c r="K781" s="5"/>
      <c r="L781" s="5"/>
      <c r="M781" s="5"/>
      <c r="N781" s="5"/>
      <c r="O781" s="5"/>
      <c r="P781" s="5"/>
      <c r="Q781" s="5"/>
      <c r="R781" s="5"/>
      <c r="S781" s="5"/>
      <c r="T781" s="5"/>
      <c r="U781" s="5"/>
      <c r="V781" s="5"/>
      <c r="W781" s="5"/>
      <c r="X781" s="5"/>
      <c r="Y781" s="5"/>
      <c r="Z781" s="6"/>
      <c r="AA781" s="6"/>
      <c r="AB781" s="3"/>
      <c r="AC781" s="3"/>
      <c r="AD781" s="3"/>
      <c r="AE781" s="3"/>
      <c r="AF781" s="3"/>
      <c r="AG781" s="3"/>
    </row>
    <row r="782" spans="1:33" s="4" customFormat="1" ht="27" customHeight="1" x14ac:dyDescent="0.3">
      <c r="A782" s="5"/>
      <c r="B782" s="6"/>
      <c r="C782" s="6"/>
      <c r="D782" s="6"/>
      <c r="E782" s="5"/>
      <c r="F782" s="5"/>
      <c r="G782" s="5"/>
      <c r="H782" s="5"/>
      <c r="I782" s="6"/>
      <c r="J782" s="5"/>
      <c r="K782" s="5"/>
      <c r="L782" s="5"/>
      <c r="M782" s="5"/>
      <c r="N782" s="5"/>
      <c r="O782" s="5"/>
      <c r="P782" s="5"/>
      <c r="Q782" s="5"/>
      <c r="R782" s="5"/>
      <c r="S782" s="5"/>
      <c r="T782" s="5"/>
      <c r="U782" s="5"/>
      <c r="V782" s="5"/>
      <c r="W782" s="5"/>
      <c r="X782" s="5"/>
      <c r="Y782" s="5"/>
      <c r="Z782" s="6"/>
      <c r="AA782" s="6"/>
      <c r="AB782" s="3"/>
      <c r="AC782" s="3"/>
      <c r="AD782" s="3"/>
      <c r="AE782" s="3"/>
      <c r="AF782" s="3"/>
      <c r="AG782" s="3"/>
    </row>
    <row r="783" spans="1:33" s="4" customFormat="1" ht="27" customHeight="1" x14ac:dyDescent="0.3">
      <c r="A783" s="5"/>
      <c r="B783" s="6"/>
      <c r="C783" s="6"/>
      <c r="D783" s="6"/>
      <c r="E783" s="5"/>
      <c r="F783" s="5"/>
      <c r="G783" s="5"/>
      <c r="H783" s="5"/>
      <c r="I783" s="6"/>
      <c r="J783" s="5"/>
      <c r="K783" s="5"/>
      <c r="L783" s="5"/>
      <c r="M783" s="5"/>
      <c r="N783" s="5"/>
      <c r="O783" s="5"/>
      <c r="P783" s="5"/>
      <c r="Q783" s="5"/>
      <c r="R783" s="5"/>
      <c r="S783" s="5"/>
      <c r="T783" s="5"/>
      <c r="U783" s="5"/>
      <c r="V783" s="5"/>
      <c r="W783" s="5"/>
      <c r="X783" s="5"/>
      <c r="Y783" s="5"/>
      <c r="Z783" s="6"/>
      <c r="AA783" s="6"/>
      <c r="AB783" s="3"/>
      <c r="AC783" s="3"/>
      <c r="AD783" s="3"/>
      <c r="AE783" s="3"/>
      <c r="AF783" s="3"/>
      <c r="AG783" s="3"/>
    </row>
    <row r="784" spans="1:33" s="4" customFormat="1" ht="27" customHeight="1" x14ac:dyDescent="0.3">
      <c r="A784" s="5"/>
      <c r="B784" s="6"/>
      <c r="C784" s="6"/>
      <c r="D784" s="6"/>
      <c r="E784" s="5"/>
      <c r="F784" s="5"/>
      <c r="G784" s="5"/>
      <c r="H784" s="5"/>
      <c r="I784" s="6"/>
      <c r="J784" s="5"/>
      <c r="K784" s="5"/>
      <c r="L784" s="5"/>
      <c r="M784" s="5"/>
      <c r="N784" s="5"/>
      <c r="O784" s="5"/>
      <c r="P784" s="5"/>
      <c r="Q784" s="5"/>
      <c r="R784" s="5"/>
      <c r="S784" s="5"/>
      <c r="T784" s="5"/>
      <c r="U784" s="5"/>
      <c r="V784" s="5"/>
      <c r="W784" s="5"/>
      <c r="X784" s="5"/>
      <c r="Y784" s="5"/>
      <c r="Z784" s="6"/>
      <c r="AA784" s="6"/>
      <c r="AB784" s="3"/>
      <c r="AC784" s="3"/>
      <c r="AD784" s="3"/>
      <c r="AE784" s="3"/>
      <c r="AF784" s="3"/>
      <c r="AG784" s="3"/>
    </row>
    <row r="785" spans="1:33" s="4" customFormat="1" ht="27" customHeight="1" x14ac:dyDescent="0.3">
      <c r="A785" s="5"/>
      <c r="B785" s="6"/>
      <c r="C785" s="6"/>
      <c r="D785" s="6"/>
      <c r="E785" s="5"/>
      <c r="F785" s="5"/>
      <c r="G785" s="5"/>
      <c r="H785" s="5"/>
      <c r="I785" s="6"/>
      <c r="J785" s="5"/>
      <c r="K785" s="5"/>
      <c r="L785" s="5"/>
      <c r="M785" s="5"/>
      <c r="N785" s="5"/>
      <c r="O785" s="5"/>
      <c r="P785" s="5"/>
      <c r="Q785" s="5"/>
      <c r="R785" s="5"/>
      <c r="S785" s="5"/>
      <c r="T785" s="5"/>
      <c r="U785" s="5"/>
      <c r="V785" s="5"/>
      <c r="W785" s="5"/>
      <c r="X785" s="5"/>
      <c r="Y785" s="5"/>
      <c r="Z785" s="6"/>
      <c r="AA785" s="6"/>
      <c r="AB785" s="3"/>
      <c r="AC785" s="3"/>
      <c r="AD785" s="3"/>
      <c r="AE785" s="3"/>
      <c r="AF785" s="3"/>
      <c r="AG785" s="3"/>
    </row>
    <row r="786" spans="1:33" s="4" customFormat="1" ht="27" customHeight="1" x14ac:dyDescent="0.3">
      <c r="A786" s="5"/>
      <c r="B786" s="6"/>
      <c r="C786" s="6"/>
      <c r="D786" s="6"/>
      <c r="E786" s="5"/>
      <c r="F786" s="5"/>
      <c r="G786" s="5"/>
      <c r="H786" s="5"/>
      <c r="I786" s="6"/>
      <c r="J786" s="5"/>
      <c r="K786" s="5"/>
      <c r="L786" s="5"/>
      <c r="M786" s="5"/>
      <c r="N786" s="5"/>
      <c r="O786" s="5"/>
      <c r="P786" s="5"/>
      <c r="Q786" s="5"/>
      <c r="R786" s="5"/>
      <c r="S786" s="5"/>
      <c r="T786" s="5"/>
      <c r="U786" s="5"/>
      <c r="V786" s="5"/>
      <c r="W786" s="5"/>
      <c r="X786" s="5"/>
      <c r="Y786" s="5"/>
      <c r="Z786" s="6"/>
      <c r="AA786" s="6"/>
      <c r="AB786" s="3"/>
      <c r="AC786" s="3"/>
      <c r="AD786" s="3"/>
      <c r="AE786" s="3"/>
      <c r="AF786" s="3"/>
      <c r="AG786" s="3"/>
    </row>
    <row r="787" spans="1:33" s="4" customFormat="1" ht="27" customHeight="1" x14ac:dyDescent="0.3">
      <c r="A787" s="5"/>
      <c r="B787" s="6"/>
      <c r="C787" s="6"/>
      <c r="D787" s="6"/>
      <c r="E787" s="5"/>
      <c r="F787" s="5"/>
      <c r="G787" s="5"/>
      <c r="H787" s="5"/>
      <c r="I787" s="6"/>
      <c r="J787" s="5"/>
      <c r="K787" s="5"/>
      <c r="L787" s="5"/>
      <c r="M787" s="5"/>
      <c r="N787" s="5"/>
      <c r="O787" s="5"/>
      <c r="P787" s="5"/>
      <c r="Q787" s="5"/>
      <c r="R787" s="5"/>
      <c r="S787" s="5"/>
      <c r="T787" s="5"/>
      <c r="U787" s="5"/>
      <c r="V787" s="5"/>
      <c r="W787" s="5"/>
      <c r="X787" s="5"/>
      <c r="Y787" s="5"/>
      <c r="Z787" s="6"/>
      <c r="AA787" s="6"/>
      <c r="AB787" s="3"/>
      <c r="AC787" s="3"/>
      <c r="AD787" s="3"/>
      <c r="AE787" s="3"/>
      <c r="AF787" s="3"/>
      <c r="AG787" s="3"/>
    </row>
    <row r="788" spans="1:33" s="4" customFormat="1" ht="27" customHeight="1" x14ac:dyDescent="0.3">
      <c r="A788" s="5"/>
      <c r="B788" s="6"/>
      <c r="C788" s="6"/>
      <c r="D788" s="6"/>
      <c r="E788" s="5"/>
      <c r="F788" s="5"/>
      <c r="G788" s="5"/>
      <c r="H788" s="5"/>
      <c r="I788" s="6"/>
      <c r="J788" s="5"/>
      <c r="K788" s="5"/>
      <c r="L788" s="5"/>
      <c r="M788" s="5"/>
      <c r="N788" s="5"/>
      <c r="O788" s="5"/>
      <c r="P788" s="5"/>
      <c r="Q788" s="5"/>
      <c r="R788" s="5"/>
      <c r="S788" s="5"/>
      <c r="T788" s="5"/>
      <c r="U788" s="5"/>
      <c r="V788" s="5"/>
      <c r="W788" s="5"/>
      <c r="X788" s="5"/>
      <c r="Y788" s="5"/>
      <c r="Z788" s="6"/>
      <c r="AA788" s="6"/>
      <c r="AB788" s="3"/>
      <c r="AC788" s="3"/>
      <c r="AD788" s="3"/>
      <c r="AE788" s="3"/>
      <c r="AF788" s="3"/>
      <c r="AG788" s="3"/>
    </row>
    <row r="789" spans="1:33" s="4" customFormat="1" ht="27" customHeight="1" x14ac:dyDescent="0.3">
      <c r="A789" s="5"/>
      <c r="B789" s="6"/>
      <c r="C789" s="6"/>
      <c r="D789" s="6"/>
      <c r="E789" s="5"/>
      <c r="F789" s="5"/>
      <c r="G789" s="5"/>
      <c r="H789" s="5"/>
      <c r="I789" s="6"/>
      <c r="J789" s="5"/>
      <c r="K789" s="5"/>
      <c r="L789" s="5"/>
      <c r="M789" s="5"/>
      <c r="N789" s="5"/>
      <c r="O789" s="5"/>
      <c r="P789" s="5"/>
      <c r="Q789" s="5"/>
      <c r="R789" s="5"/>
      <c r="S789" s="5"/>
      <c r="T789" s="5"/>
      <c r="U789" s="5"/>
      <c r="V789" s="5"/>
      <c r="W789" s="5"/>
      <c r="X789" s="5"/>
      <c r="Y789" s="5"/>
      <c r="Z789" s="6"/>
      <c r="AA789" s="6"/>
      <c r="AB789" s="3"/>
      <c r="AC789" s="3"/>
      <c r="AD789" s="3"/>
      <c r="AE789" s="3"/>
      <c r="AF789" s="3"/>
      <c r="AG789" s="3"/>
    </row>
    <row r="790" spans="1:33" s="4" customFormat="1" ht="27" customHeight="1" x14ac:dyDescent="0.3">
      <c r="A790" s="5"/>
      <c r="B790" s="6"/>
      <c r="C790" s="6"/>
      <c r="D790" s="6"/>
      <c r="E790" s="5"/>
      <c r="F790" s="5"/>
      <c r="G790" s="5"/>
      <c r="H790" s="5"/>
      <c r="I790" s="6"/>
      <c r="J790" s="5"/>
      <c r="K790" s="5"/>
      <c r="L790" s="5"/>
      <c r="M790" s="5"/>
      <c r="N790" s="5"/>
      <c r="O790" s="5"/>
      <c r="P790" s="5"/>
      <c r="Q790" s="5"/>
      <c r="R790" s="5"/>
      <c r="S790" s="5"/>
      <c r="T790" s="5"/>
      <c r="U790" s="5"/>
      <c r="V790" s="5"/>
      <c r="W790" s="5"/>
      <c r="X790" s="5"/>
      <c r="Y790" s="5"/>
      <c r="Z790" s="6"/>
      <c r="AA790" s="6"/>
      <c r="AB790" s="3"/>
      <c r="AC790" s="3"/>
      <c r="AD790" s="3"/>
      <c r="AE790" s="3"/>
      <c r="AF790" s="3"/>
      <c r="AG790" s="3"/>
    </row>
    <row r="791" spans="1:33" s="4" customFormat="1" ht="27" customHeight="1" x14ac:dyDescent="0.3">
      <c r="A791" s="5"/>
      <c r="B791" s="6"/>
      <c r="C791" s="6"/>
      <c r="D791" s="6"/>
      <c r="E791" s="5"/>
      <c r="F791" s="5"/>
      <c r="G791" s="5"/>
      <c r="H791" s="5"/>
      <c r="I791" s="6"/>
      <c r="J791" s="5"/>
      <c r="K791" s="5"/>
      <c r="L791" s="5"/>
      <c r="M791" s="5"/>
      <c r="N791" s="5"/>
      <c r="O791" s="5"/>
      <c r="P791" s="5"/>
      <c r="Q791" s="5"/>
      <c r="R791" s="5"/>
      <c r="S791" s="5"/>
      <c r="T791" s="5"/>
      <c r="U791" s="5"/>
      <c r="V791" s="5"/>
      <c r="W791" s="5"/>
      <c r="X791" s="5"/>
      <c r="Y791" s="5"/>
      <c r="Z791" s="6"/>
      <c r="AA791" s="6"/>
      <c r="AB791" s="3"/>
      <c r="AC791" s="3"/>
      <c r="AD791" s="3"/>
      <c r="AE791" s="3"/>
      <c r="AF791" s="3"/>
      <c r="AG791" s="3"/>
    </row>
    <row r="792" spans="1:33" s="4" customFormat="1" ht="27" customHeight="1" x14ac:dyDescent="0.3">
      <c r="A792" s="5"/>
      <c r="B792" s="6"/>
      <c r="C792" s="6"/>
      <c r="D792" s="6"/>
      <c r="E792" s="5"/>
      <c r="F792" s="5"/>
      <c r="G792" s="5"/>
      <c r="H792" s="5"/>
      <c r="I792" s="6"/>
      <c r="J792" s="5"/>
      <c r="K792" s="5"/>
      <c r="L792" s="5"/>
      <c r="M792" s="5"/>
      <c r="N792" s="5"/>
      <c r="O792" s="5"/>
      <c r="P792" s="5"/>
      <c r="Q792" s="5"/>
      <c r="R792" s="5"/>
      <c r="S792" s="5"/>
      <c r="T792" s="5"/>
      <c r="U792" s="5"/>
      <c r="V792" s="5"/>
      <c r="W792" s="5"/>
      <c r="X792" s="5"/>
      <c r="Y792" s="5"/>
      <c r="Z792" s="6"/>
      <c r="AA792" s="6"/>
      <c r="AB792" s="3"/>
      <c r="AC792" s="3"/>
      <c r="AD792" s="3"/>
      <c r="AE792" s="3"/>
      <c r="AF792" s="3"/>
      <c r="AG792" s="3"/>
    </row>
    <row r="793" spans="1:33" s="4" customFormat="1" ht="27" customHeight="1" x14ac:dyDescent="0.3">
      <c r="A793" s="5"/>
      <c r="B793" s="6"/>
      <c r="C793" s="6"/>
      <c r="D793" s="6"/>
      <c r="E793" s="5"/>
      <c r="F793" s="5"/>
      <c r="G793" s="5"/>
      <c r="H793" s="5"/>
      <c r="I793" s="6"/>
      <c r="J793" s="5"/>
      <c r="K793" s="5"/>
      <c r="L793" s="5"/>
      <c r="M793" s="5"/>
      <c r="N793" s="5"/>
      <c r="O793" s="5"/>
      <c r="P793" s="5"/>
      <c r="Q793" s="5"/>
      <c r="R793" s="5"/>
      <c r="S793" s="5"/>
      <c r="T793" s="5"/>
      <c r="U793" s="5"/>
      <c r="V793" s="5"/>
      <c r="W793" s="5"/>
      <c r="X793" s="5"/>
      <c r="Y793" s="5"/>
      <c r="Z793" s="6"/>
      <c r="AA793" s="6"/>
      <c r="AB793" s="3"/>
      <c r="AC793" s="3"/>
      <c r="AD793" s="3"/>
      <c r="AE793" s="3"/>
      <c r="AF793" s="3"/>
      <c r="AG793" s="3"/>
    </row>
    <row r="794" spans="1:33" s="4" customFormat="1" ht="27" customHeight="1" x14ac:dyDescent="0.3">
      <c r="A794" s="5"/>
      <c r="B794" s="6"/>
      <c r="C794" s="6"/>
      <c r="D794" s="6"/>
      <c r="E794" s="5"/>
      <c r="F794" s="5"/>
      <c r="G794" s="5"/>
      <c r="H794" s="5"/>
      <c r="I794" s="6"/>
      <c r="J794" s="5"/>
      <c r="K794" s="5"/>
      <c r="L794" s="5"/>
      <c r="M794" s="5"/>
      <c r="N794" s="5"/>
      <c r="O794" s="5"/>
      <c r="P794" s="5"/>
      <c r="Q794" s="5"/>
      <c r="R794" s="5"/>
      <c r="S794" s="5"/>
      <c r="T794" s="5"/>
      <c r="U794" s="5"/>
      <c r="V794" s="5"/>
      <c r="W794" s="5"/>
      <c r="X794" s="5"/>
      <c r="Y794" s="5"/>
      <c r="Z794" s="6"/>
      <c r="AA794" s="6"/>
      <c r="AB794" s="3"/>
      <c r="AC794" s="3"/>
      <c r="AD794" s="3"/>
      <c r="AE794" s="3"/>
      <c r="AF794" s="3"/>
      <c r="AG794" s="3"/>
    </row>
    <row r="795" spans="1:33" s="4" customFormat="1" ht="27" customHeight="1" x14ac:dyDescent="0.3">
      <c r="A795" s="5"/>
      <c r="B795" s="6"/>
      <c r="C795" s="6"/>
      <c r="D795" s="6"/>
      <c r="E795" s="5"/>
      <c r="F795" s="5"/>
      <c r="G795" s="5"/>
      <c r="H795" s="5"/>
      <c r="I795" s="6"/>
      <c r="J795" s="5"/>
      <c r="K795" s="5"/>
      <c r="L795" s="5"/>
      <c r="M795" s="5"/>
      <c r="N795" s="5"/>
      <c r="O795" s="5"/>
      <c r="P795" s="5"/>
      <c r="Q795" s="5"/>
      <c r="R795" s="5"/>
      <c r="S795" s="5"/>
      <c r="T795" s="5"/>
      <c r="U795" s="5"/>
      <c r="V795" s="5"/>
      <c r="W795" s="5"/>
      <c r="X795" s="5"/>
      <c r="Y795" s="5"/>
      <c r="Z795" s="6"/>
      <c r="AA795" s="6"/>
      <c r="AB795" s="3"/>
      <c r="AC795" s="3"/>
      <c r="AD795" s="3"/>
      <c r="AE795" s="3"/>
      <c r="AF795" s="3"/>
      <c r="AG795" s="3"/>
    </row>
    <row r="796" spans="1:33" s="4" customFormat="1" ht="27" customHeight="1" x14ac:dyDescent="0.3">
      <c r="A796" s="5"/>
      <c r="B796" s="6"/>
      <c r="C796" s="6"/>
      <c r="D796" s="6"/>
      <c r="E796" s="5"/>
      <c r="F796" s="5"/>
      <c r="G796" s="5"/>
      <c r="H796" s="5"/>
      <c r="I796" s="6"/>
      <c r="J796" s="5"/>
      <c r="K796" s="5"/>
      <c r="L796" s="5"/>
      <c r="M796" s="5"/>
      <c r="N796" s="5"/>
      <c r="O796" s="5"/>
      <c r="P796" s="5"/>
      <c r="Q796" s="5"/>
      <c r="R796" s="5"/>
      <c r="S796" s="5"/>
      <c r="T796" s="5"/>
      <c r="U796" s="5"/>
      <c r="V796" s="5"/>
      <c r="W796" s="5"/>
      <c r="X796" s="5"/>
      <c r="Y796" s="5"/>
      <c r="Z796" s="6"/>
      <c r="AA796" s="6"/>
      <c r="AB796" s="3"/>
      <c r="AC796" s="3"/>
      <c r="AD796" s="3"/>
      <c r="AE796" s="3"/>
      <c r="AF796" s="3"/>
      <c r="AG796" s="3"/>
    </row>
    <row r="797" spans="1:33" s="4" customFormat="1" ht="27" customHeight="1" x14ac:dyDescent="0.3">
      <c r="A797" s="5"/>
      <c r="B797" s="6"/>
      <c r="C797" s="6"/>
      <c r="D797" s="6"/>
      <c r="E797" s="5"/>
      <c r="F797" s="5"/>
      <c r="G797" s="5"/>
      <c r="H797" s="5"/>
      <c r="I797" s="6"/>
      <c r="J797" s="5"/>
      <c r="K797" s="5"/>
      <c r="L797" s="5"/>
      <c r="M797" s="5"/>
      <c r="N797" s="5"/>
      <c r="O797" s="5"/>
      <c r="P797" s="5"/>
      <c r="Q797" s="5"/>
      <c r="R797" s="5"/>
      <c r="S797" s="5"/>
      <c r="T797" s="5"/>
      <c r="U797" s="5"/>
      <c r="V797" s="5"/>
      <c r="W797" s="5"/>
      <c r="X797" s="5"/>
      <c r="Y797" s="5"/>
      <c r="Z797" s="6"/>
      <c r="AA797" s="6"/>
      <c r="AB797" s="3"/>
      <c r="AC797" s="3"/>
      <c r="AD797" s="3"/>
      <c r="AE797" s="3"/>
      <c r="AF797" s="3"/>
      <c r="AG797" s="3"/>
    </row>
    <row r="798" spans="1:33" s="4" customFormat="1" ht="27" customHeight="1" x14ac:dyDescent="0.3">
      <c r="A798" s="5"/>
      <c r="B798" s="6"/>
      <c r="C798" s="6"/>
      <c r="D798" s="6"/>
      <c r="E798" s="5"/>
      <c r="F798" s="5"/>
      <c r="G798" s="5"/>
      <c r="H798" s="5"/>
      <c r="I798" s="6"/>
      <c r="J798" s="5"/>
      <c r="K798" s="5"/>
      <c r="L798" s="5"/>
      <c r="M798" s="5"/>
      <c r="N798" s="5"/>
      <c r="O798" s="5"/>
      <c r="P798" s="5"/>
      <c r="Q798" s="5"/>
      <c r="R798" s="5"/>
      <c r="S798" s="5"/>
      <c r="T798" s="5"/>
      <c r="U798" s="5"/>
      <c r="V798" s="5"/>
      <c r="W798" s="5"/>
      <c r="X798" s="5"/>
      <c r="Y798" s="5"/>
      <c r="Z798" s="6"/>
      <c r="AA798" s="6"/>
      <c r="AB798" s="3"/>
      <c r="AC798" s="3"/>
      <c r="AD798" s="3"/>
      <c r="AE798" s="3"/>
      <c r="AF798" s="3"/>
      <c r="AG798" s="3"/>
    </row>
    <row r="799" spans="1:33" s="4" customFormat="1" ht="27" customHeight="1" x14ac:dyDescent="0.3">
      <c r="A799" s="5"/>
      <c r="B799" s="6"/>
      <c r="C799" s="6"/>
      <c r="D799" s="6"/>
      <c r="E799" s="5"/>
      <c r="F799" s="5"/>
      <c r="G799" s="5"/>
      <c r="H799" s="5"/>
      <c r="I799" s="6"/>
      <c r="J799" s="5"/>
      <c r="K799" s="5"/>
      <c r="L799" s="5"/>
      <c r="M799" s="5"/>
      <c r="N799" s="5"/>
      <c r="O799" s="5"/>
      <c r="P799" s="5"/>
      <c r="Q799" s="5"/>
      <c r="R799" s="5"/>
      <c r="S799" s="5"/>
      <c r="T799" s="5"/>
      <c r="U799" s="5"/>
      <c r="V799" s="5"/>
      <c r="W799" s="5"/>
      <c r="X799" s="5"/>
      <c r="Y799" s="5"/>
      <c r="Z799" s="6"/>
      <c r="AA799" s="6"/>
      <c r="AB799" s="3"/>
      <c r="AC799" s="3"/>
      <c r="AD799" s="3"/>
      <c r="AE799" s="3"/>
      <c r="AF799" s="3"/>
      <c r="AG799" s="3"/>
    </row>
    <row r="800" spans="1:33" s="4" customFormat="1" ht="27" customHeight="1" x14ac:dyDescent="0.3">
      <c r="A800" s="5"/>
      <c r="B800" s="6"/>
      <c r="C800" s="6"/>
      <c r="D800" s="6"/>
      <c r="E800" s="5"/>
      <c r="F800" s="5"/>
      <c r="G800" s="5"/>
      <c r="H800" s="5"/>
      <c r="I800" s="6"/>
      <c r="J800" s="5"/>
      <c r="K800" s="5"/>
      <c r="L800" s="5"/>
      <c r="M800" s="5"/>
      <c r="N800" s="5"/>
      <c r="O800" s="5"/>
      <c r="P800" s="5"/>
      <c r="Q800" s="5"/>
      <c r="R800" s="5"/>
      <c r="S800" s="5"/>
      <c r="T800" s="5"/>
      <c r="U800" s="5"/>
      <c r="V800" s="5"/>
      <c r="W800" s="5"/>
      <c r="X800" s="5"/>
      <c r="Y800" s="5"/>
      <c r="Z800" s="6"/>
      <c r="AA800" s="6"/>
      <c r="AB800" s="3"/>
      <c r="AC800" s="3"/>
      <c r="AD800" s="3"/>
      <c r="AE800" s="3"/>
      <c r="AF800" s="3"/>
      <c r="AG800" s="3"/>
    </row>
    <row r="801" spans="1:33" s="4" customFormat="1" ht="27" customHeight="1" x14ac:dyDescent="0.3">
      <c r="A801" s="5"/>
      <c r="B801" s="6"/>
      <c r="C801" s="6"/>
      <c r="D801" s="6"/>
      <c r="E801" s="5"/>
      <c r="F801" s="5"/>
      <c r="G801" s="5"/>
      <c r="H801" s="5"/>
      <c r="I801" s="6"/>
      <c r="J801" s="5"/>
      <c r="K801" s="5"/>
      <c r="L801" s="5"/>
      <c r="M801" s="5"/>
      <c r="N801" s="5"/>
      <c r="O801" s="5"/>
      <c r="P801" s="5"/>
      <c r="Q801" s="5"/>
      <c r="R801" s="5"/>
      <c r="S801" s="5"/>
      <c r="T801" s="5"/>
      <c r="U801" s="5"/>
      <c r="V801" s="5"/>
      <c r="W801" s="5"/>
      <c r="X801" s="5"/>
      <c r="Y801" s="5"/>
      <c r="Z801" s="6"/>
      <c r="AA801" s="6"/>
      <c r="AB801" s="3"/>
      <c r="AC801" s="3"/>
      <c r="AD801" s="3"/>
      <c r="AE801" s="3"/>
      <c r="AF801" s="3"/>
      <c r="AG801" s="3"/>
    </row>
    <row r="802" spans="1:33" s="4" customFormat="1" ht="27" customHeight="1" x14ac:dyDescent="0.3">
      <c r="A802" s="5"/>
      <c r="B802" s="6"/>
      <c r="C802" s="6"/>
      <c r="D802" s="6"/>
      <c r="E802" s="5"/>
      <c r="F802" s="5"/>
      <c r="G802" s="5"/>
      <c r="H802" s="5"/>
      <c r="I802" s="6"/>
      <c r="J802" s="5"/>
      <c r="K802" s="5"/>
      <c r="L802" s="5"/>
      <c r="M802" s="5"/>
      <c r="N802" s="5"/>
      <c r="O802" s="5"/>
      <c r="P802" s="5"/>
      <c r="Q802" s="5"/>
      <c r="R802" s="5"/>
      <c r="S802" s="5"/>
      <c r="T802" s="5"/>
      <c r="U802" s="5"/>
      <c r="V802" s="5"/>
      <c r="W802" s="5"/>
      <c r="X802" s="5"/>
      <c r="Y802" s="5"/>
      <c r="Z802" s="6"/>
      <c r="AA802" s="6"/>
      <c r="AB802" s="3"/>
      <c r="AC802" s="3"/>
      <c r="AD802" s="3"/>
      <c r="AE802" s="3"/>
      <c r="AF802" s="3"/>
      <c r="AG802" s="3"/>
    </row>
    <row r="803" spans="1:33" s="4" customFormat="1" ht="27" customHeight="1" x14ac:dyDescent="0.3">
      <c r="A803" s="5"/>
      <c r="B803" s="6"/>
      <c r="C803" s="6"/>
      <c r="D803" s="6"/>
      <c r="E803" s="5"/>
      <c r="F803" s="5"/>
      <c r="G803" s="5"/>
      <c r="H803" s="5"/>
      <c r="I803" s="6"/>
      <c r="J803" s="5"/>
      <c r="K803" s="5"/>
      <c r="L803" s="5"/>
      <c r="M803" s="5"/>
      <c r="N803" s="5"/>
      <c r="O803" s="5"/>
      <c r="P803" s="5"/>
      <c r="Q803" s="5"/>
      <c r="R803" s="5"/>
      <c r="S803" s="5"/>
      <c r="T803" s="5"/>
      <c r="U803" s="5"/>
      <c r="V803" s="5"/>
      <c r="W803" s="5"/>
      <c r="X803" s="5"/>
      <c r="Y803" s="5"/>
      <c r="Z803" s="6"/>
      <c r="AA803" s="6"/>
      <c r="AB803" s="3"/>
      <c r="AC803" s="3"/>
      <c r="AD803" s="3"/>
      <c r="AE803" s="3"/>
      <c r="AF803" s="3"/>
      <c r="AG803" s="3"/>
    </row>
    <row r="804" spans="1:33" s="4" customFormat="1" ht="27" customHeight="1" x14ac:dyDescent="0.3">
      <c r="A804" s="5"/>
      <c r="B804" s="6"/>
      <c r="C804" s="6"/>
      <c r="D804" s="6"/>
      <c r="E804" s="5"/>
      <c r="F804" s="5"/>
      <c r="G804" s="5"/>
      <c r="H804" s="5"/>
      <c r="I804" s="6"/>
      <c r="J804" s="5"/>
      <c r="K804" s="5"/>
      <c r="L804" s="5"/>
      <c r="M804" s="5"/>
      <c r="N804" s="5"/>
      <c r="O804" s="5"/>
      <c r="P804" s="5"/>
      <c r="Q804" s="5"/>
      <c r="R804" s="5"/>
      <c r="S804" s="5"/>
      <c r="T804" s="5"/>
      <c r="U804" s="5"/>
      <c r="V804" s="5"/>
      <c r="W804" s="5"/>
      <c r="X804" s="5"/>
      <c r="Y804" s="5"/>
      <c r="Z804" s="6"/>
      <c r="AA804" s="6"/>
      <c r="AB804" s="3"/>
      <c r="AC804" s="3"/>
      <c r="AD804" s="3"/>
      <c r="AE804" s="3"/>
      <c r="AF804" s="3"/>
      <c r="AG804" s="3"/>
    </row>
    <row r="805" spans="1:33" s="4" customFormat="1" ht="27" customHeight="1" x14ac:dyDescent="0.3">
      <c r="A805" s="5"/>
      <c r="B805" s="6"/>
      <c r="C805" s="6"/>
      <c r="D805" s="6"/>
      <c r="E805" s="5"/>
      <c r="F805" s="5"/>
      <c r="G805" s="5"/>
      <c r="H805" s="5"/>
      <c r="I805" s="6"/>
      <c r="J805" s="5"/>
      <c r="K805" s="5"/>
      <c r="L805" s="5"/>
      <c r="M805" s="5"/>
      <c r="N805" s="5"/>
      <c r="O805" s="5"/>
      <c r="P805" s="5"/>
      <c r="Q805" s="5"/>
      <c r="R805" s="5"/>
      <c r="S805" s="5"/>
      <c r="T805" s="5"/>
      <c r="U805" s="5"/>
      <c r="V805" s="5"/>
      <c r="W805" s="5"/>
      <c r="X805" s="5"/>
      <c r="Y805" s="5"/>
      <c r="Z805" s="6"/>
      <c r="AA805" s="6"/>
      <c r="AB805" s="3"/>
      <c r="AC805" s="3"/>
      <c r="AD805" s="3"/>
      <c r="AE805" s="3"/>
      <c r="AF805" s="3"/>
      <c r="AG805" s="3"/>
    </row>
    <row r="806" spans="1:33" s="4" customFormat="1" ht="27" customHeight="1" x14ac:dyDescent="0.3">
      <c r="A806" s="5"/>
      <c r="B806" s="6"/>
      <c r="C806" s="6"/>
      <c r="D806" s="6"/>
      <c r="E806" s="5"/>
      <c r="F806" s="5"/>
      <c r="G806" s="5"/>
      <c r="H806" s="5"/>
      <c r="I806" s="6"/>
      <c r="J806" s="5"/>
      <c r="K806" s="5"/>
      <c r="L806" s="5"/>
      <c r="M806" s="5"/>
      <c r="N806" s="5"/>
      <c r="O806" s="5"/>
      <c r="P806" s="5"/>
      <c r="Q806" s="5"/>
      <c r="R806" s="5"/>
      <c r="S806" s="5"/>
      <c r="T806" s="5"/>
      <c r="U806" s="5"/>
      <c r="V806" s="5"/>
      <c r="W806" s="5"/>
      <c r="X806" s="5"/>
      <c r="Y806" s="5"/>
      <c r="Z806" s="6"/>
      <c r="AA806" s="6"/>
      <c r="AB806" s="3"/>
      <c r="AC806" s="3"/>
      <c r="AD806" s="3"/>
      <c r="AE806" s="3"/>
      <c r="AF806" s="3"/>
      <c r="AG806" s="3"/>
    </row>
    <row r="807" spans="1:33" s="4" customFormat="1" ht="27" customHeight="1" x14ac:dyDescent="0.3">
      <c r="A807" s="5"/>
      <c r="B807" s="6"/>
      <c r="C807" s="6"/>
      <c r="D807" s="6"/>
      <c r="E807" s="5"/>
      <c r="F807" s="5"/>
      <c r="G807" s="5"/>
      <c r="H807" s="5"/>
      <c r="I807" s="6"/>
      <c r="J807" s="5"/>
      <c r="K807" s="5"/>
      <c r="L807" s="5"/>
      <c r="M807" s="5"/>
      <c r="N807" s="5"/>
      <c r="O807" s="5"/>
      <c r="P807" s="5"/>
      <c r="Q807" s="5"/>
      <c r="R807" s="5"/>
      <c r="S807" s="5"/>
      <c r="T807" s="5"/>
      <c r="U807" s="5"/>
      <c r="V807" s="5"/>
      <c r="W807" s="5"/>
      <c r="X807" s="5"/>
      <c r="Y807" s="5"/>
      <c r="Z807" s="6"/>
      <c r="AA807" s="6"/>
      <c r="AB807" s="3"/>
      <c r="AC807" s="3"/>
      <c r="AD807" s="3"/>
      <c r="AE807" s="3"/>
      <c r="AF807" s="3"/>
      <c r="AG807" s="3"/>
    </row>
    <row r="808" spans="1:33" s="4" customFormat="1" ht="27" customHeight="1" x14ac:dyDescent="0.3">
      <c r="A808" s="5"/>
      <c r="B808" s="6"/>
      <c r="C808" s="6"/>
      <c r="D808" s="6"/>
      <c r="E808" s="5"/>
      <c r="F808" s="5"/>
      <c r="G808" s="5"/>
      <c r="H808" s="5"/>
      <c r="I808" s="6"/>
      <c r="J808" s="5"/>
      <c r="K808" s="5"/>
      <c r="L808" s="5"/>
      <c r="M808" s="5"/>
      <c r="N808" s="5"/>
      <c r="O808" s="5"/>
      <c r="P808" s="5"/>
      <c r="Q808" s="5"/>
      <c r="R808" s="5"/>
      <c r="S808" s="5"/>
      <c r="T808" s="5"/>
      <c r="U808" s="5"/>
      <c r="V808" s="5"/>
      <c r="W808" s="5"/>
      <c r="X808" s="5"/>
      <c r="Y808" s="5"/>
      <c r="Z808" s="6"/>
      <c r="AA808" s="6"/>
      <c r="AB808" s="3"/>
      <c r="AC808" s="3"/>
      <c r="AD808" s="3"/>
      <c r="AE808" s="3"/>
      <c r="AF808" s="3"/>
      <c r="AG808" s="3"/>
    </row>
    <row r="809" spans="1:33" s="4" customFormat="1" ht="27" customHeight="1" x14ac:dyDescent="0.3">
      <c r="A809" s="5"/>
      <c r="B809" s="6"/>
      <c r="C809" s="6"/>
      <c r="D809" s="6"/>
      <c r="E809" s="5"/>
      <c r="F809" s="5"/>
      <c r="G809" s="5"/>
      <c r="H809" s="5"/>
      <c r="I809" s="6"/>
      <c r="J809" s="5"/>
      <c r="K809" s="5"/>
      <c r="L809" s="5"/>
      <c r="M809" s="5"/>
      <c r="N809" s="5"/>
      <c r="O809" s="5"/>
      <c r="P809" s="5"/>
      <c r="Q809" s="5"/>
      <c r="R809" s="5"/>
      <c r="S809" s="5"/>
      <c r="T809" s="5"/>
      <c r="U809" s="5"/>
      <c r="V809" s="5"/>
      <c r="W809" s="5"/>
      <c r="X809" s="5"/>
      <c r="Y809" s="5"/>
      <c r="Z809" s="6"/>
      <c r="AA809" s="6"/>
      <c r="AB809" s="3"/>
      <c r="AC809" s="3"/>
      <c r="AD809" s="3"/>
      <c r="AE809" s="3"/>
      <c r="AF809" s="3"/>
      <c r="AG809" s="3"/>
    </row>
    <row r="810" spans="1:33" s="4" customFormat="1" ht="27" customHeight="1" x14ac:dyDescent="0.3">
      <c r="A810" s="5"/>
      <c r="B810" s="6"/>
      <c r="C810" s="6"/>
      <c r="D810" s="6"/>
      <c r="E810" s="5"/>
      <c r="F810" s="5"/>
      <c r="G810" s="5"/>
      <c r="H810" s="5"/>
      <c r="I810" s="6"/>
      <c r="J810" s="5"/>
      <c r="K810" s="5"/>
      <c r="L810" s="5"/>
      <c r="M810" s="5"/>
      <c r="N810" s="5"/>
      <c r="O810" s="5"/>
      <c r="P810" s="5"/>
      <c r="Q810" s="5"/>
      <c r="R810" s="5"/>
      <c r="S810" s="5"/>
      <c r="T810" s="5"/>
      <c r="U810" s="5"/>
      <c r="V810" s="5"/>
      <c r="W810" s="5"/>
      <c r="X810" s="5"/>
      <c r="Y810" s="5"/>
      <c r="Z810" s="6"/>
      <c r="AA810" s="6"/>
      <c r="AB810" s="3"/>
      <c r="AC810" s="3"/>
      <c r="AD810" s="3"/>
      <c r="AE810" s="3"/>
      <c r="AF810" s="3"/>
      <c r="AG810" s="3"/>
    </row>
    <row r="811" spans="1:33" s="4" customFormat="1" ht="27" customHeight="1" x14ac:dyDescent="0.3">
      <c r="A811" s="5"/>
      <c r="B811" s="6"/>
      <c r="C811" s="6"/>
      <c r="D811" s="6"/>
      <c r="E811" s="5"/>
      <c r="F811" s="5"/>
      <c r="G811" s="5"/>
      <c r="H811" s="5"/>
      <c r="I811" s="6"/>
      <c r="J811" s="5"/>
      <c r="K811" s="5"/>
      <c r="L811" s="5"/>
      <c r="M811" s="5"/>
      <c r="N811" s="5"/>
      <c r="O811" s="5"/>
      <c r="P811" s="5"/>
      <c r="Q811" s="5"/>
      <c r="R811" s="5"/>
      <c r="S811" s="5"/>
      <c r="T811" s="5"/>
      <c r="U811" s="5"/>
      <c r="V811" s="5"/>
      <c r="W811" s="5"/>
      <c r="X811" s="5"/>
      <c r="Y811" s="5"/>
      <c r="Z811" s="6"/>
      <c r="AA811" s="6"/>
      <c r="AB811" s="3"/>
      <c r="AC811" s="3"/>
      <c r="AD811" s="3"/>
      <c r="AE811" s="3"/>
      <c r="AF811" s="3"/>
      <c r="AG811" s="3"/>
    </row>
    <row r="812" spans="1:33" s="4" customFormat="1" ht="27" customHeight="1" x14ac:dyDescent="0.3">
      <c r="A812" s="5"/>
      <c r="B812" s="6"/>
      <c r="C812" s="6"/>
      <c r="D812" s="6"/>
      <c r="E812" s="5"/>
      <c r="F812" s="5"/>
      <c r="G812" s="5"/>
      <c r="H812" s="5"/>
      <c r="I812" s="6"/>
      <c r="J812" s="5"/>
      <c r="K812" s="5"/>
      <c r="L812" s="5"/>
      <c r="M812" s="5"/>
      <c r="N812" s="5"/>
      <c r="O812" s="5"/>
      <c r="P812" s="5"/>
      <c r="Q812" s="5"/>
      <c r="R812" s="5"/>
      <c r="S812" s="5"/>
      <c r="T812" s="5"/>
      <c r="U812" s="5"/>
      <c r="V812" s="5"/>
      <c r="W812" s="5"/>
      <c r="X812" s="5"/>
      <c r="Y812" s="5"/>
      <c r="Z812" s="6"/>
      <c r="AA812" s="6"/>
      <c r="AB812" s="3"/>
      <c r="AC812" s="3"/>
      <c r="AD812" s="3"/>
      <c r="AE812" s="3"/>
      <c r="AF812" s="3"/>
      <c r="AG812" s="3"/>
    </row>
    <row r="813" spans="1:33" s="4" customFormat="1" ht="27" customHeight="1" x14ac:dyDescent="0.3">
      <c r="A813" s="5"/>
      <c r="B813" s="6"/>
      <c r="C813" s="6"/>
      <c r="D813" s="6"/>
      <c r="E813" s="5"/>
      <c r="F813" s="5"/>
      <c r="G813" s="5"/>
      <c r="H813" s="5"/>
      <c r="I813" s="6"/>
      <c r="J813" s="5"/>
      <c r="K813" s="5"/>
      <c r="L813" s="5"/>
      <c r="M813" s="5"/>
      <c r="N813" s="5"/>
      <c r="O813" s="5"/>
      <c r="P813" s="5"/>
      <c r="Q813" s="5"/>
      <c r="R813" s="5"/>
      <c r="S813" s="5"/>
      <c r="T813" s="5"/>
      <c r="U813" s="5"/>
      <c r="V813" s="5"/>
      <c r="W813" s="5"/>
      <c r="X813" s="5"/>
      <c r="Y813" s="5"/>
      <c r="Z813" s="6"/>
      <c r="AA813" s="6"/>
      <c r="AB813" s="3"/>
      <c r="AC813" s="3"/>
      <c r="AD813" s="3"/>
      <c r="AE813" s="3"/>
      <c r="AF813" s="3"/>
      <c r="AG813" s="3"/>
    </row>
    <row r="814" spans="1:33" s="4" customFormat="1" ht="27" customHeight="1" x14ac:dyDescent="0.3">
      <c r="A814" s="5"/>
      <c r="B814" s="6"/>
      <c r="C814" s="6"/>
      <c r="D814" s="6"/>
      <c r="E814" s="5"/>
      <c r="F814" s="5"/>
      <c r="G814" s="5"/>
      <c r="H814" s="5"/>
      <c r="I814" s="6"/>
      <c r="J814" s="5"/>
      <c r="K814" s="5"/>
      <c r="L814" s="5"/>
      <c r="M814" s="5"/>
      <c r="N814" s="5"/>
      <c r="O814" s="5"/>
      <c r="P814" s="5"/>
      <c r="Q814" s="5"/>
      <c r="R814" s="5"/>
      <c r="S814" s="5"/>
      <c r="T814" s="5"/>
      <c r="U814" s="5"/>
      <c r="V814" s="5"/>
      <c r="W814" s="5"/>
      <c r="X814" s="5"/>
      <c r="Y814" s="5"/>
      <c r="Z814" s="6"/>
      <c r="AA814" s="6"/>
      <c r="AB814" s="3"/>
      <c r="AC814" s="3"/>
      <c r="AD814" s="3"/>
      <c r="AE814" s="3"/>
      <c r="AF814" s="3"/>
      <c r="AG814" s="3"/>
    </row>
    <row r="815" spans="1:33" s="4" customFormat="1" ht="27" customHeight="1" x14ac:dyDescent="0.3">
      <c r="A815" s="5"/>
      <c r="B815" s="6"/>
      <c r="C815" s="6"/>
      <c r="D815" s="6"/>
      <c r="E815" s="5"/>
      <c r="F815" s="5"/>
      <c r="G815" s="5"/>
      <c r="H815" s="5"/>
      <c r="I815" s="6"/>
      <c r="J815" s="5"/>
      <c r="K815" s="5"/>
      <c r="L815" s="5"/>
      <c r="M815" s="5"/>
      <c r="N815" s="5"/>
      <c r="O815" s="5"/>
      <c r="P815" s="5"/>
      <c r="Q815" s="5"/>
      <c r="R815" s="5"/>
      <c r="S815" s="5"/>
      <c r="T815" s="5"/>
      <c r="U815" s="5"/>
      <c r="V815" s="5"/>
      <c r="W815" s="5"/>
      <c r="X815" s="5"/>
      <c r="Y815" s="5"/>
      <c r="Z815" s="6"/>
      <c r="AA815" s="6"/>
      <c r="AB815" s="3"/>
      <c r="AC815" s="3"/>
      <c r="AD815" s="3"/>
      <c r="AE815" s="3"/>
      <c r="AF815" s="3"/>
      <c r="AG815" s="3"/>
    </row>
    <row r="816" spans="1:33" s="4" customFormat="1" ht="27" customHeight="1" x14ac:dyDescent="0.3">
      <c r="A816" s="5"/>
      <c r="B816" s="6"/>
      <c r="C816" s="6"/>
      <c r="D816" s="6"/>
      <c r="E816" s="5"/>
      <c r="F816" s="5"/>
      <c r="G816" s="5"/>
      <c r="H816" s="5"/>
      <c r="I816" s="6"/>
      <c r="J816" s="5"/>
      <c r="K816" s="5"/>
      <c r="L816" s="5"/>
      <c r="M816" s="5"/>
      <c r="N816" s="5"/>
      <c r="O816" s="5"/>
      <c r="P816" s="5"/>
      <c r="Q816" s="5"/>
      <c r="R816" s="5"/>
      <c r="S816" s="5"/>
      <c r="T816" s="5"/>
      <c r="U816" s="5"/>
      <c r="V816" s="5"/>
      <c r="W816" s="5"/>
      <c r="X816" s="5"/>
      <c r="Y816" s="5"/>
      <c r="Z816" s="6"/>
      <c r="AA816" s="6"/>
      <c r="AB816" s="3"/>
      <c r="AC816" s="3"/>
      <c r="AD816" s="3"/>
      <c r="AE816" s="3"/>
      <c r="AF816" s="3"/>
      <c r="AG816" s="3"/>
    </row>
    <row r="817" spans="1:33" s="4" customFormat="1" ht="27" customHeight="1" x14ac:dyDescent="0.3">
      <c r="A817" s="5"/>
      <c r="B817" s="6"/>
      <c r="C817" s="6"/>
      <c r="D817" s="6"/>
      <c r="E817" s="5"/>
      <c r="F817" s="5"/>
      <c r="G817" s="5"/>
      <c r="H817" s="5"/>
      <c r="I817" s="6"/>
      <c r="J817" s="5"/>
      <c r="K817" s="5"/>
      <c r="L817" s="5"/>
      <c r="M817" s="5"/>
      <c r="N817" s="5"/>
      <c r="O817" s="5"/>
      <c r="P817" s="5"/>
      <c r="Q817" s="5"/>
      <c r="R817" s="5"/>
      <c r="S817" s="5"/>
      <c r="T817" s="5"/>
      <c r="U817" s="5"/>
      <c r="V817" s="5"/>
      <c r="W817" s="5"/>
      <c r="X817" s="5"/>
      <c r="Y817" s="5"/>
      <c r="Z817" s="6"/>
      <c r="AA817" s="6"/>
      <c r="AB817" s="3"/>
      <c r="AC817" s="3"/>
      <c r="AD817" s="3"/>
      <c r="AE817" s="3"/>
      <c r="AF817" s="3"/>
      <c r="AG817" s="3"/>
    </row>
    <row r="818" spans="1:33" s="4" customFormat="1" ht="27" customHeight="1" x14ac:dyDescent="0.3">
      <c r="A818" s="5"/>
      <c r="B818" s="6"/>
      <c r="C818" s="6"/>
      <c r="D818" s="6"/>
      <c r="E818" s="5"/>
      <c r="F818" s="5"/>
      <c r="G818" s="5"/>
      <c r="H818" s="5"/>
      <c r="I818" s="6"/>
      <c r="J818" s="5"/>
      <c r="K818" s="5"/>
      <c r="L818" s="5"/>
      <c r="M818" s="5"/>
      <c r="N818" s="5"/>
      <c r="O818" s="5"/>
      <c r="P818" s="5"/>
      <c r="Q818" s="5"/>
      <c r="R818" s="5"/>
      <c r="S818" s="5"/>
      <c r="T818" s="5"/>
      <c r="U818" s="5"/>
      <c r="V818" s="5"/>
      <c r="W818" s="5"/>
      <c r="X818" s="5"/>
      <c r="Y818" s="5"/>
      <c r="Z818" s="6"/>
      <c r="AA818" s="6"/>
      <c r="AB818" s="3"/>
      <c r="AC818" s="3"/>
      <c r="AD818" s="3"/>
      <c r="AE818" s="3"/>
      <c r="AF818" s="3"/>
      <c r="AG818" s="3"/>
    </row>
    <row r="819" spans="1:33" s="4" customFormat="1" ht="27" customHeight="1" x14ac:dyDescent="0.3">
      <c r="A819" s="5"/>
      <c r="B819" s="6"/>
      <c r="C819" s="6"/>
      <c r="D819" s="6"/>
      <c r="E819" s="5"/>
      <c r="F819" s="5"/>
      <c r="G819" s="5"/>
      <c r="H819" s="5"/>
      <c r="I819" s="6"/>
      <c r="J819" s="5"/>
      <c r="K819" s="5"/>
      <c r="L819" s="5"/>
      <c r="M819" s="5"/>
      <c r="N819" s="5"/>
      <c r="O819" s="5"/>
      <c r="P819" s="5"/>
      <c r="Q819" s="5"/>
      <c r="R819" s="5"/>
      <c r="S819" s="5"/>
      <c r="T819" s="5"/>
      <c r="U819" s="5"/>
      <c r="V819" s="5"/>
      <c r="W819" s="5"/>
      <c r="X819" s="5"/>
      <c r="Y819" s="5"/>
      <c r="Z819" s="6"/>
      <c r="AA819" s="6"/>
      <c r="AB819" s="3"/>
      <c r="AC819" s="3"/>
      <c r="AD819" s="3"/>
      <c r="AE819" s="3"/>
      <c r="AF819" s="3"/>
      <c r="AG819" s="3"/>
    </row>
    <row r="820" spans="1:33" s="4" customFormat="1" ht="27" customHeight="1" x14ac:dyDescent="0.3">
      <c r="A820" s="5"/>
      <c r="B820" s="6"/>
      <c r="C820" s="6"/>
      <c r="D820" s="6"/>
      <c r="E820" s="5"/>
      <c r="F820" s="5"/>
      <c r="G820" s="5"/>
      <c r="H820" s="5"/>
      <c r="I820" s="6"/>
      <c r="J820" s="5"/>
      <c r="K820" s="5"/>
      <c r="L820" s="5"/>
      <c r="M820" s="5"/>
      <c r="N820" s="5"/>
      <c r="O820" s="5"/>
      <c r="P820" s="5"/>
      <c r="Q820" s="5"/>
      <c r="R820" s="5"/>
      <c r="S820" s="5"/>
      <c r="T820" s="5"/>
      <c r="U820" s="5"/>
      <c r="V820" s="5"/>
      <c r="W820" s="5"/>
      <c r="X820" s="5"/>
      <c r="Y820" s="5"/>
      <c r="Z820" s="6"/>
      <c r="AA820" s="6"/>
      <c r="AB820" s="3"/>
      <c r="AC820" s="3"/>
      <c r="AD820" s="3"/>
      <c r="AE820" s="3"/>
      <c r="AF820" s="3"/>
      <c r="AG820" s="3"/>
    </row>
    <row r="821" spans="1:33" s="4" customFormat="1" ht="27" customHeight="1" x14ac:dyDescent="0.3">
      <c r="A821" s="5"/>
      <c r="B821" s="6"/>
      <c r="C821" s="6"/>
      <c r="D821" s="6"/>
      <c r="E821" s="5"/>
      <c r="F821" s="5"/>
      <c r="G821" s="5"/>
      <c r="H821" s="5"/>
      <c r="I821" s="6"/>
      <c r="J821" s="5"/>
      <c r="K821" s="5"/>
      <c r="L821" s="5"/>
      <c r="M821" s="5"/>
      <c r="N821" s="5"/>
      <c r="O821" s="5"/>
      <c r="P821" s="5"/>
      <c r="Q821" s="5"/>
      <c r="R821" s="5"/>
      <c r="S821" s="5"/>
      <c r="T821" s="5"/>
      <c r="U821" s="5"/>
      <c r="V821" s="5"/>
      <c r="W821" s="5"/>
      <c r="X821" s="5"/>
      <c r="Y821" s="5"/>
      <c r="Z821" s="6"/>
      <c r="AA821" s="6"/>
      <c r="AB821" s="3"/>
      <c r="AC821" s="3"/>
      <c r="AD821" s="3"/>
      <c r="AE821" s="3"/>
      <c r="AF821" s="3"/>
      <c r="AG821" s="3"/>
    </row>
    <row r="822" spans="1:33" s="4" customFormat="1" ht="27" customHeight="1" x14ac:dyDescent="0.3">
      <c r="A822" s="5"/>
      <c r="B822" s="6"/>
      <c r="C822" s="6"/>
      <c r="D822" s="6"/>
      <c r="E822" s="5"/>
      <c r="F822" s="5"/>
      <c r="G822" s="5"/>
      <c r="H822" s="5"/>
      <c r="I822" s="6"/>
      <c r="J822" s="5"/>
      <c r="K822" s="5"/>
      <c r="L822" s="5"/>
      <c r="M822" s="5"/>
      <c r="N822" s="5"/>
      <c r="O822" s="5"/>
      <c r="P822" s="5"/>
      <c r="Q822" s="5"/>
      <c r="R822" s="5"/>
      <c r="S822" s="5"/>
      <c r="T822" s="5"/>
      <c r="U822" s="5"/>
      <c r="V822" s="5"/>
      <c r="W822" s="5"/>
      <c r="X822" s="5"/>
      <c r="Y822" s="5"/>
      <c r="Z822" s="6"/>
      <c r="AA822" s="6"/>
      <c r="AB822" s="3"/>
      <c r="AC822" s="3"/>
      <c r="AD822" s="3"/>
      <c r="AE822" s="3"/>
      <c r="AF822" s="3"/>
      <c r="AG822" s="3"/>
    </row>
    <row r="823" spans="1:33" s="4" customFormat="1" ht="27" customHeight="1" x14ac:dyDescent="0.3">
      <c r="A823" s="5"/>
      <c r="B823" s="6"/>
      <c r="C823" s="6"/>
      <c r="D823" s="6"/>
      <c r="E823" s="5"/>
      <c r="F823" s="5"/>
      <c r="G823" s="5"/>
      <c r="H823" s="5"/>
      <c r="I823" s="6"/>
      <c r="J823" s="5"/>
      <c r="K823" s="5"/>
      <c r="L823" s="5"/>
      <c r="M823" s="5"/>
      <c r="N823" s="5"/>
      <c r="O823" s="5"/>
      <c r="P823" s="5"/>
      <c r="Q823" s="5"/>
      <c r="R823" s="5"/>
      <c r="S823" s="5"/>
      <c r="T823" s="5"/>
      <c r="U823" s="5"/>
      <c r="V823" s="5"/>
      <c r="W823" s="5"/>
      <c r="X823" s="5"/>
      <c r="Y823" s="5"/>
      <c r="Z823" s="6"/>
      <c r="AA823" s="6"/>
      <c r="AB823" s="3"/>
      <c r="AC823" s="3"/>
      <c r="AD823" s="3"/>
      <c r="AE823" s="3"/>
      <c r="AF823" s="3"/>
      <c r="AG823" s="3"/>
    </row>
    <row r="824" spans="1:33" s="4" customFormat="1" ht="27" customHeight="1" x14ac:dyDescent="0.3">
      <c r="A824" s="5"/>
      <c r="B824" s="6"/>
      <c r="C824" s="6"/>
      <c r="D824" s="6"/>
      <c r="E824" s="5"/>
      <c r="F824" s="5"/>
      <c r="G824" s="5"/>
      <c r="H824" s="5"/>
      <c r="I824" s="6"/>
      <c r="J824" s="5"/>
      <c r="K824" s="5"/>
      <c r="L824" s="5"/>
      <c r="M824" s="5"/>
      <c r="N824" s="5"/>
      <c r="O824" s="5"/>
      <c r="P824" s="5"/>
      <c r="Q824" s="5"/>
      <c r="R824" s="5"/>
      <c r="S824" s="5"/>
      <c r="T824" s="5"/>
      <c r="U824" s="5"/>
      <c r="V824" s="5"/>
      <c r="W824" s="5"/>
      <c r="X824" s="5"/>
      <c r="Y824" s="5"/>
      <c r="Z824" s="6"/>
      <c r="AA824" s="6"/>
      <c r="AB824" s="3"/>
      <c r="AC824" s="3"/>
      <c r="AD824" s="3"/>
      <c r="AE824" s="3"/>
      <c r="AF824" s="3"/>
      <c r="AG824" s="3"/>
    </row>
    <row r="825" spans="1:33" s="4" customFormat="1" ht="27" customHeight="1" x14ac:dyDescent="0.3">
      <c r="A825" s="5"/>
      <c r="B825" s="6"/>
      <c r="C825" s="6"/>
      <c r="D825" s="6"/>
      <c r="E825" s="5"/>
      <c r="F825" s="5"/>
      <c r="G825" s="5"/>
      <c r="H825" s="5"/>
      <c r="I825" s="6"/>
      <c r="J825" s="5"/>
      <c r="K825" s="5"/>
      <c r="L825" s="5"/>
      <c r="M825" s="5"/>
      <c r="N825" s="5"/>
      <c r="O825" s="5"/>
      <c r="P825" s="5"/>
      <c r="Q825" s="5"/>
      <c r="R825" s="5"/>
      <c r="S825" s="5"/>
      <c r="T825" s="5"/>
      <c r="U825" s="5"/>
      <c r="V825" s="5"/>
      <c r="W825" s="5"/>
      <c r="X825" s="5"/>
      <c r="Y825" s="5"/>
      <c r="Z825" s="6"/>
      <c r="AA825" s="6"/>
      <c r="AB825" s="3"/>
      <c r="AC825" s="3"/>
      <c r="AD825" s="3"/>
      <c r="AE825" s="3"/>
      <c r="AF825" s="3"/>
      <c r="AG825" s="3"/>
    </row>
    <row r="826" spans="1:33" s="4" customFormat="1" ht="27" customHeight="1" x14ac:dyDescent="0.3">
      <c r="A826" s="5"/>
      <c r="B826" s="6"/>
      <c r="C826" s="6"/>
      <c r="D826" s="6"/>
      <c r="E826" s="5"/>
      <c r="F826" s="5"/>
      <c r="G826" s="5"/>
      <c r="H826" s="5"/>
      <c r="I826" s="6"/>
      <c r="J826" s="5"/>
      <c r="K826" s="5"/>
      <c r="L826" s="5"/>
      <c r="M826" s="5"/>
      <c r="N826" s="5"/>
      <c r="O826" s="5"/>
      <c r="P826" s="5"/>
      <c r="Q826" s="5"/>
      <c r="R826" s="5"/>
      <c r="S826" s="5"/>
      <c r="T826" s="5"/>
      <c r="U826" s="5"/>
      <c r="V826" s="5"/>
      <c r="W826" s="5"/>
      <c r="X826" s="5"/>
      <c r="Y826" s="5"/>
      <c r="Z826" s="6"/>
      <c r="AA826" s="6"/>
      <c r="AB826" s="3"/>
      <c r="AC826" s="3"/>
      <c r="AD826" s="3"/>
      <c r="AE826" s="3"/>
      <c r="AF826" s="3"/>
      <c r="AG826" s="3"/>
    </row>
    <row r="827" spans="1:33" s="4" customFormat="1" ht="27" customHeight="1" x14ac:dyDescent="0.3">
      <c r="A827" s="5"/>
      <c r="B827" s="6"/>
      <c r="C827" s="6"/>
      <c r="D827" s="6"/>
      <c r="E827" s="5"/>
      <c r="F827" s="5"/>
      <c r="G827" s="5"/>
      <c r="H827" s="5"/>
      <c r="I827" s="6"/>
      <c r="J827" s="5"/>
      <c r="K827" s="5"/>
      <c r="L827" s="5"/>
      <c r="M827" s="5"/>
      <c r="N827" s="5"/>
      <c r="O827" s="5"/>
      <c r="P827" s="5"/>
      <c r="Q827" s="5"/>
      <c r="R827" s="5"/>
      <c r="S827" s="5"/>
      <c r="T827" s="5"/>
      <c r="U827" s="5"/>
      <c r="V827" s="5"/>
      <c r="W827" s="5"/>
      <c r="X827" s="5"/>
      <c r="Y827" s="5"/>
      <c r="Z827" s="6"/>
      <c r="AA827" s="6"/>
      <c r="AB827" s="3"/>
      <c r="AC827" s="3"/>
      <c r="AD827" s="3"/>
      <c r="AE827" s="3"/>
      <c r="AF827" s="3"/>
      <c r="AG827" s="3"/>
    </row>
    <row r="828" spans="1:33" s="4" customFormat="1" ht="27" customHeight="1" x14ac:dyDescent="0.3">
      <c r="A828" s="5"/>
      <c r="B828" s="6"/>
      <c r="C828" s="6"/>
      <c r="D828" s="6"/>
      <c r="E828" s="5"/>
      <c r="F828" s="5"/>
      <c r="G828" s="5"/>
      <c r="H828" s="5"/>
      <c r="I828" s="6"/>
      <c r="J828" s="5"/>
      <c r="K828" s="5"/>
      <c r="L828" s="5"/>
      <c r="M828" s="5"/>
      <c r="N828" s="5"/>
      <c r="O828" s="5"/>
      <c r="P828" s="5"/>
      <c r="Q828" s="5"/>
      <c r="R828" s="5"/>
      <c r="S828" s="5"/>
      <c r="T828" s="5"/>
      <c r="U828" s="5"/>
      <c r="V828" s="5"/>
      <c r="W828" s="5"/>
      <c r="X828" s="5"/>
      <c r="Y828" s="5"/>
      <c r="Z828" s="6"/>
      <c r="AA828" s="6"/>
      <c r="AB828" s="3"/>
      <c r="AC828" s="3"/>
      <c r="AD828" s="3"/>
      <c r="AE828" s="3"/>
      <c r="AF828" s="3"/>
      <c r="AG828" s="3"/>
    </row>
    <row r="829" spans="1:33" s="4" customFormat="1" ht="27" customHeight="1" x14ac:dyDescent="0.3">
      <c r="A829" s="5"/>
      <c r="B829" s="6"/>
      <c r="C829" s="6"/>
      <c r="D829" s="6"/>
      <c r="E829" s="5"/>
      <c r="F829" s="5"/>
      <c r="G829" s="5"/>
      <c r="H829" s="5"/>
      <c r="I829" s="6"/>
      <c r="J829" s="5"/>
      <c r="K829" s="5"/>
      <c r="L829" s="5"/>
      <c r="M829" s="5"/>
      <c r="N829" s="5"/>
      <c r="O829" s="5"/>
      <c r="P829" s="5"/>
      <c r="Q829" s="5"/>
      <c r="R829" s="5"/>
      <c r="S829" s="5"/>
      <c r="T829" s="5"/>
      <c r="U829" s="5"/>
      <c r="V829" s="5"/>
      <c r="W829" s="5"/>
      <c r="X829" s="5"/>
      <c r="Y829" s="5"/>
      <c r="Z829" s="6"/>
      <c r="AA829" s="6"/>
      <c r="AB829" s="3"/>
      <c r="AC829" s="3"/>
      <c r="AD829" s="3"/>
      <c r="AE829" s="3"/>
      <c r="AF829" s="3"/>
      <c r="AG829" s="3"/>
    </row>
    <row r="830" spans="1:33" s="4" customFormat="1" ht="27" customHeight="1" x14ac:dyDescent="0.3">
      <c r="A830" s="5"/>
      <c r="B830" s="6"/>
      <c r="C830" s="6"/>
      <c r="D830" s="6"/>
      <c r="E830" s="5"/>
      <c r="F830" s="5"/>
      <c r="G830" s="5"/>
      <c r="H830" s="5"/>
      <c r="I830" s="6"/>
      <c r="J830" s="5"/>
      <c r="K830" s="5"/>
      <c r="L830" s="5"/>
      <c r="M830" s="5"/>
      <c r="N830" s="5"/>
      <c r="O830" s="5"/>
      <c r="P830" s="5"/>
      <c r="Q830" s="5"/>
      <c r="R830" s="5"/>
      <c r="S830" s="5"/>
      <c r="T830" s="5"/>
      <c r="U830" s="5"/>
      <c r="V830" s="5"/>
      <c r="W830" s="5"/>
      <c r="X830" s="5"/>
      <c r="Y830" s="5"/>
      <c r="Z830" s="6"/>
      <c r="AA830" s="6"/>
      <c r="AB830" s="3"/>
      <c r="AC830" s="3"/>
      <c r="AD830" s="3"/>
      <c r="AE830" s="3"/>
      <c r="AF830" s="3"/>
      <c r="AG830" s="3"/>
    </row>
    <row r="831" spans="1:33" s="4" customFormat="1" ht="27" customHeight="1" x14ac:dyDescent="0.3">
      <c r="A831" s="5"/>
      <c r="B831" s="6"/>
      <c r="C831" s="6"/>
      <c r="D831" s="6"/>
      <c r="E831" s="5"/>
      <c r="F831" s="5"/>
      <c r="G831" s="5"/>
      <c r="H831" s="5"/>
      <c r="I831" s="6"/>
      <c r="J831" s="5"/>
      <c r="K831" s="5"/>
      <c r="L831" s="5"/>
      <c r="M831" s="5"/>
      <c r="N831" s="5"/>
      <c r="O831" s="5"/>
      <c r="P831" s="5"/>
      <c r="Q831" s="5"/>
      <c r="R831" s="5"/>
      <c r="S831" s="5"/>
      <c r="T831" s="5"/>
      <c r="U831" s="5"/>
      <c r="V831" s="5"/>
      <c r="W831" s="5"/>
      <c r="X831" s="5"/>
      <c r="Y831" s="5"/>
      <c r="Z831" s="6"/>
      <c r="AA831" s="6"/>
      <c r="AB831" s="3"/>
      <c r="AC831" s="3"/>
      <c r="AD831" s="3"/>
      <c r="AE831" s="3"/>
      <c r="AF831" s="3"/>
      <c r="AG831" s="3"/>
    </row>
    <row r="832" spans="1:33" s="4" customFormat="1" ht="27" customHeight="1" x14ac:dyDescent="0.3">
      <c r="A832" s="5"/>
      <c r="B832" s="6"/>
      <c r="C832" s="6"/>
      <c r="D832" s="6"/>
      <c r="E832" s="5"/>
      <c r="F832" s="5"/>
      <c r="G832" s="5"/>
      <c r="H832" s="5"/>
      <c r="I832" s="6"/>
      <c r="J832" s="5"/>
      <c r="K832" s="5"/>
      <c r="L832" s="5"/>
      <c r="M832" s="5"/>
      <c r="N832" s="5"/>
      <c r="O832" s="5"/>
      <c r="P832" s="5"/>
      <c r="Q832" s="5"/>
      <c r="R832" s="5"/>
      <c r="S832" s="5"/>
      <c r="T832" s="5"/>
      <c r="U832" s="5"/>
      <c r="V832" s="5"/>
      <c r="W832" s="5"/>
      <c r="X832" s="5"/>
      <c r="Y832" s="5"/>
      <c r="Z832" s="6"/>
      <c r="AA832" s="6"/>
      <c r="AB832" s="3"/>
      <c r="AC832" s="3"/>
      <c r="AD832" s="3"/>
      <c r="AE832" s="3"/>
      <c r="AF832" s="3"/>
      <c r="AG832" s="3"/>
    </row>
    <row r="833" spans="1:33" s="4" customFormat="1" ht="27" customHeight="1" x14ac:dyDescent="0.3">
      <c r="A833" s="5"/>
      <c r="B833" s="6"/>
      <c r="C833" s="6"/>
      <c r="D833" s="6"/>
      <c r="E833" s="5"/>
      <c r="F833" s="5"/>
      <c r="G833" s="5"/>
      <c r="H833" s="5"/>
      <c r="I833" s="6"/>
      <c r="J833" s="5"/>
      <c r="K833" s="5"/>
      <c r="L833" s="5"/>
      <c r="M833" s="5"/>
      <c r="N833" s="5"/>
      <c r="O833" s="5"/>
      <c r="P833" s="5"/>
      <c r="Q833" s="5"/>
      <c r="R833" s="5"/>
      <c r="S833" s="5"/>
      <c r="T833" s="5"/>
      <c r="U833" s="5"/>
      <c r="V833" s="5"/>
      <c r="W833" s="5"/>
      <c r="X833" s="5"/>
      <c r="Y833" s="5"/>
      <c r="Z833" s="6"/>
      <c r="AA833" s="6"/>
      <c r="AB833" s="3"/>
      <c r="AC833" s="3"/>
      <c r="AD833" s="3"/>
      <c r="AE833" s="3"/>
      <c r="AF833" s="3"/>
      <c r="AG833" s="3"/>
    </row>
    <row r="834" spans="1:33" s="4" customFormat="1" ht="27" customHeight="1" x14ac:dyDescent="0.3">
      <c r="A834" s="5"/>
      <c r="B834" s="6"/>
      <c r="C834" s="6"/>
      <c r="D834" s="6"/>
      <c r="E834" s="5"/>
      <c r="F834" s="5"/>
      <c r="G834" s="5"/>
      <c r="H834" s="5"/>
      <c r="I834" s="6"/>
      <c r="J834" s="5"/>
      <c r="K834" s="5"/>
      <c r="L834" s="5"/>
      <c r="M834" s="5"/>
      <c r="N834" s="5"/>
      <c r="O834" s="5"/>
      <c r="P834" s="5"/>
      <c r="Q834" s="5"/>
      <c r="R834" s="5"/>
      <c r="S834" s="5"/>
      <c r="T834" s="5"/>
      <c r="U834" s="5"/>
      <c r="V834" s="5"/>
      <c r="W834" s="5"/>
      <c r="X834" s="5"/>
      <c r="Y834" s="5"/>
      <c r="Z834" s="6"/>
      <c r="AA834" s="6"/>
      <c r="AB834" s="3"/>
      <c r="AC834" s="3"/>
      <c r="AD834" s="3"/>
      <c r="AE834" s="3"/>
      <c r="AF834" s="3"/>
      <c r="AG834" s="3"/>
    </row>
    <row r="835" spans="1:33" s="4" customFormat="1" ht="27" customHeight="1" x14ac:dyDescent="0.3">
      <c r="A835" s="5"/>
      <c r="B835" s="6"/>
      <c r="C835" s="6"/>
      <c r="D835" s="6"/>
      <c r="E835" s="5"/>
      <c r="F835" s="5"/>
      <c r="G835" s="5"/>
      <c r="H835" s="5"/>
      <c r="I835" s="6"/>
      <c r="J835" s="5"/>
      <c r="K835" s="5"/>
      <c r="L835" s="5"/>
      <c r="M835" s="5"/>
      <c r="N835" s="5"/>
      <c r="O835" s="5"/>
      <c r="P835" s="5"/>
      <c r="Q835" s="5"/>
      <c r="R835" s="5"/>
      <c r="S835" s="5"/>
      <c r="T835" s="5"/>
      <c r="U835" s="5"/>
      <c r="V835" s="5"/>
      <c r="W835" s="5"/>
      <c r="X835" s="5"/>
      <c r="Y835" s="5"/>
      <c r="Z835" s="6"/>
      <c r="AA835" s="6"/>
      <c r="AB835" s="3"/>
      <c r="AC835" s="3"/>
      <c r="AD835" s="3"/>
      <c r="AE835" s="3"/>
      <c r="AF835" s="3"/>
      <c r="AG835" s="3"/>
    </row>
    <row r="836" spans="1:33" s="4" customFormat="1" ht="27" customHeight="1" x14ac:dyDescent="0.3">
      <c r="A836" s="5"/>
      <c r="B836" s="6"/>
      <c r="C836" s="6"/>
      <c r="D836" s="6"/>
      <c r="E836" s="5"/>
      <c r="F836" s="5"/>
      <c r="G836" s="5"/>
      <c r="H836" s="5"/>
      <c r="I836" s="6"/>
      <c r="J836" s="5"/>
      <c r="K836" s="5"/>
      <c r="L836" s="5"/>
      <c r="M836" s="5"/>
      <c r="N836" s="5"/>
      <c r="O836" s="5"/>
      <c r="P836" s="5"/>
      <c r="Q836" s="5"/>
      <c r="R836" s="5"/>
      <c r="S836" s="5"/>
      <c r="T836" s="5"/>
      <c r="U836" s="5"/>
      <c r="V836" s="5"/>
      <c r="W836" s="5"/>
      <c r="X836" s="5"/>
      <c r="Y836" s="5"/>
      <c r="Z836" s="6"/>
      <c r="AA836" s="6"/>
      <c r="AB836" s="3"/>
      <c r="AC836" s="3"/>
      <c r="AD836" s="3"/>
      <c r="AE836" s="3"/>
      <c r="AF836" s="3"/>
      <c r="AG836" s="3"/>
    </row>
    <row r="837" spans="1:33" s="4" customFormat="1" ht="27" customHeight="1" x14ac:dyDescent="0.3">
      <c r="A837" s="5"/>
      <c r="B837" s="6"/>
      <c r="C837" s="6"/>
      <c r="D837" s="6"/>
      <c r="E837" s="5"/>
      <c r="F837" s="5"/>
      <c r="G837" s="5"/>
      <c r="H837" s="5"/>
      <c r="I837" s="6"/>
      <c r="J837" s="5"/>
      <c r="K837" s="5"/>
      <c r="L837" s="5"/>
      <c r="M837" s="5"/>
      <c r="N837" s="5"/>
      <c r="O837" s="5"/>
      <c r="P837" s="5"/>
      <c r="Q837" s="5"/>
      <c r="R837" s="5"/>
      <c r="S837" s="5"/>
      <c r="T837" s="5"/>
      <c r="U837" s="5"/>
      <c r="V837" s="5"/>
      <c r="W837" s="5"/>
      <c r="X837" s="5"/>
      <c r="Y837" s="5"/>
      <c r="Z837" s="6"/>
      <c r="AA837" s="6"/>
      <c r="AB837" s="3"/>
      <c r="AC837" s="3"/>
      <c r="AD837" s="3"/>
      <c r="AE837" s="3"/>
      <c r="AF837" s="3"/>
      <c r="AG837" s="3"/>
    </row>
    <row r="838" spans="1:33" s="4" customFormat="1" ht="27" customHeight="1" x14ac:dyDescent="0.3">
      <c r="A838" s="5"/>
      <c r="B838" s="6"/>
      <c r="C838" s="6"/>
      <c r="D838" s="6"/>
      <c r="E838" s="5"/>
      <c r="F838" s="5"/>
      <c r="G838" s="5"/>
      <c r="H838" s="5"/>
      <c r="I838" s="6"/>
      <c r="J838" s="5"/>
      <c r="K838" s="5"/>
      <c r="L838" s="5"/>
      <c r="M838" s="5"/>
      <c r="N838" s="5"/>
      <c r="O838" s="5"/>
      <c r="P838" s="5"/>
      <c r="Q838" s="5"/>
      <c r="R838" s="5"/>
      <c r="S838" s="5"/>
      <c r="T838" s="5"/>
      <c r="U838" s="5"/>
      <c r="V838" s="5"/>
      <c r="W838" s="5"/>
      <c r="X838" s="5"/>
      <c r="Y838" s="5"/>
      <c r="Z838" s="6"/>
      <c r="AA838" s="6"/>
      <c r="AB838" s="3"/>
      <c r="AC838" s="3"/>
      <c r="AD838" s="3"/>
      <c r="AE838" s="3"/>
      <c r="AF838" s="3"/>
      <c r="AG838" s="3"/>
    </row>
    <row r="839" spans="1:33" s="4" customFormat="1" ht="27" customHeight="1" x14ac:dyDescent="0.3">
      <c r="A839" s="5"/>
      <c r="B839" s="6"/>
      <c r="C839" s="6"/>
      <c r="D839" s="6"/>
      <c r="E839" s="5"/>
      <c r="F839" s="5"/>
      <c r="G839" s="5"/>
      <c r="H839" s="5"/>
      <c r="I839" s="6"/>
      <c r="J839" s="5"/>
      <c r="K839" s="5"/>
      <c r="L839" s="5"/>
      <c r="M839" s="5"/>
      <c r="N839" s="5"/>
      <c r="O839" s="5"/>
      <c r="P839" s="5"/>
      <c r="Q839" s="5"/>
      <c r="R839" s="5"/>
      <c r="S839" s="5"/>
      <c r="T839" s="5"/>
      <c r="U839" s="5"/>
      <c r="V839" s="5"/>
      <c r="W839" s="5"/>
      <c r="X839" s="5"/>
      <c r="Y839" s="5"/>
      <c r="Z839" s="6"/>
      <c r="AA839" s="6"/>
      <c r="AB839" s="3"/>
      <c r="AC839" s="3"/>
      <c r="AD839" s="3"/>
      <c r="AE839" s="3"/>
      <c r="AF839" s="3"/>
      <c r="AG839" s="3"/>
    </row>
    <row r="840" spans="1:33" s="4" customFormat="1" ht="27" customHeight="1" x14ac:dyDescent="0.3">
      <c r="A840" s="5"/>
      <c r="B840" s="6"/>
      <c r="C840" s="6"/>
      <c r="D840" s="6"/>
      <c r="E840" s="5"/>
      <c r="F840" s="5"/>
      <c r="G840" s="5"/>
      <c r="H840" s="5"/>
      <c r="I840" s="6"/>
      <c r="J840" s="5"/>
      <c r="K840" s="5"/>
      <c r="L840" s="5"/>
      <c r="M840" s="5"/>
      <c r="N840" s="5"/>
      <c r="O840" s="5"/>
      <c r="P840" s="5"/>
      <c r="Q840" s="5"/>
      <c r="R840" s="5"/>
      <c r="S840" s="5"/>
      <c r="T840" s="5"/>
      <c r="U840" s="5"/>
      <c r="V840" s="5"/>
      <c r="W840" s="5"/>
      <c r="X840" s="5"/>
      <c r="Y840" s="5"/>
      <c r="Z840" s="6"/>
      <c r="AA840" s="6"/>
      <c r="AB840" s="3"/>
      <c r="AC840" s="3"/>
      <c r="AD840" s="3"/>
      <c r="AE840" s="3"/>
      <c r="AF840" s="3"/>
      <c r="AG840" s="3"/>
    </row>
    <row r="841" spans="1:33" s="4" customFormat="1" ht="27" customHeight="1" x14ac:dyDescent="0.3">
      <c r="A841" s="5"/>
      <c r="B841" s="6"/>
      <c r="C841" s="6"/>
      <c r="D841" s="6"/>
      <c r="E841" s="5"/>
      <c r="F841" s="5"/>
      <c r="G841" s="5"/>
      <c r="H841" s="5"/>
      <c r="I841" s="6"/>
      <c r="J841" s="5"/>
      <c r="K841" s="5"/>
      <c r="L841" s="5"/>
      <c r="M841" s="5"/>
      <c r="N841" s="5"/>
      <c r="O841" s="5"/>
      <c r="P841" s="5"/>
      <c r="Q841" s="5"/>
      <c r="R841" s="5"/>
      <c r="S841" s="5"/>
      <c r="T841" s="5"/>
      <c r="U841" s="5"/>
      <c r="V841" s="5"/>
      <c r="W841" s="5"/>
      <c r="X841" s="5"/>
      <c r="Y841" s="5"/>
      <c r="Z841" s="6"/>
      <c r="AA841" s="6"/>
      <c r="AB841" s="3"/>
      <c r="AC841" s="3"/>
      <c r="AD841" s="3"/>
      <c r="AE841" s="3"/>
      <c r="AF841" s="3"/>
      <c r="AG841" s="3"/>
    </row>
    <row r="842" spans="1:33" s="4" customFormat="1" ht="27" customHeight="1" x14ac:dyDescent="0.3">
      <c r="A842" s="5"/>
      <c r="B842" s="6"/>
      <c r="C842" s="6"/>
      <c r="D842" s="6"/>
      <c r="E842" s="5"/>
      <c r="F842" s="5"/>
      <c r="G842" s="5"/>
      <c r="H842" s="5"/>
      <c r="I842" s="6"/>
      <c r="J842" s="5"/>
      <c r="K842" s="5"/>
      <c r="L842" s="5"/>
      <c r="M842" s="5"/>
      <c r="N842" s="5"/>
      <c r="O842" s="5"/>
      <c r="P842" s="5"/>
      <c r="Q842" s="5"/>
      <c r="R842" s="5"/>
      <c r="S842" s="5"/>
      <c r="T842" s="5"/>
      <c r="U842" s="5"/>
      <c r="V842" s="5"/>
      <c r="W842" s="5"/>
      <c r="X842" s="5"/>
      <c r="Y842" s="5"/>
      <c r="Z842" s="6"/>
      <c r="AA842" s="6"/>
      <c r="AB842" s="3"/>
      <c r="AC842" s="3"/>
      <c r="AD842" s="3"/>
      <c r="AE842" s="3"/>
      <c r="AF842" s="3"/>
      <c r="AG842" s="3"/>
    </row>
    <row r="843" spans="1:33" s="4" customFormat="1" ht="27" customHeight="1" x14ac:dyDescent="0.3">
      <c r="A843" s="5"/>
      <c r="B843" s="6"/>
      <c r="C843" s="6"/>
      <c r="D843" s="6"/>
      <c r="E843" s="5"/>
      <c r="F843" s="5"/>
      <c r="G843" s="5"/>
      <c r="H843" s="5"/>
      <c r="I843" s="6"/>
      <c r="J843" s="5"/>
      <c r="K843" s="5"/>
      <c r="L843" s="5"/>
      <c r="M843" s="5"/>
      <c r="N843" s="5"/>
      <c r="O843" s="5"/>
      <c r="P843" s="5"/>
      <c r="Q843" s="5"/>
      <c r="R843" s="5"/>
      <c r="S843" s="5"/>
      <c r="T843" s="5"/>
      <c r="U843" s="5"/>
      <c r="V843" s="5"/>
      <c r="W843" s="5"/>
      <c r="X843" s="5"/>
      <c r="Y843" s="5"/>
      <c r="Z843" s="6"/>
      <c r="AA843" s="6"/>
      <c r="AB843" s="3"/>
      <c r="AC843" s="3"/>
      <c r="AD843" s="3"/>
      <c r="AE843" s="3"/>
      <c r="AF843" s="3"/>
      <c r="AG843" s="3"/>
    </row>
    <row r="844" spans="1:33" s="4" customFormat="1" ht="27" customHeight="1" x14ac:dyDescent="0.3">
      <c r="A844" s="5"/>
      <c r="B844" s="6"/>
      <c r="C844" s="6"/>
      <c r="D844" s="6"/>
      <c r="E844" s="5"/>
      <c r="F844" s="5"/>
      <c r="G844" s="5"/>
      <c r="H844" s="5"/>
      <c r="I844" s="6"/>
      <c r="J844" s="5"/>
      <c r="K844" s="5"/>
      <c r="L844" s="5"/>
      <c r="M844" s="5"/>
      <c r="N844" s="5"/>
      <c r="O844" s="5"/>
      <c r="P844" s="5"/>
      <c r="Q844" s="5"/>
      <c r="R844" s="5"/>
      <c r="S844" s="5"/>
      <c r="T844" s="5"/>
      <c r="U844" s="5"/>
      <c r="V844" s="5"/>
      <c r="W844" s="5"/>
      <c r="X844" s="5"/>
      <c r="Y844" s="5"/>
      <c r="Z844" s="6"/>
      <c r="AA844" s="6"/>
      <c r="AB844" s="3"/>
      <c r="AC844" s="3"/>
      <c r="AD844" s="3"/>
      <c r="AE844" s="3"/>
      <c r="AF844" s="3"/>
      <c r="AG844" s="3"/>
    </row>
    <row r="845" spans="1:33" s="4" customFormat="1" ht="27" customHeight="1" x14ac:dyDescent="0.3">
      <c r="A845" s="5"/>
      <c r="B845" s="6"/>
      <c r="C845" s="6"/>
      <c r="D845" s="6"/>
      <c r="E845" s="5"/>
      <c r="F845" s="5"/>
      <c r="G845" s="5"/>
      <c r="H845" s="5"/>
      <c r="I845" s="6"/>
      <c r="J845" s="5"/>
      <c r="K845" s="5"/>
      <c r="L845" s="5"/>
      <c r="M845" s="5"/>
      <c r="N845" s="5"/>
      <c r="O845" s="5"/>
      <c r="P845" s="5"/>
      <c r="Q845" s="5"/>
      <c r="R845" s="5"/>
      <c r="S845" s="5"/>
      <c r="T845" s="5"/>
      <c r="U845" s="5"/>
      <c r="V845" s="5"/>
      <c r="W845" s="5"/>
      <c r="X845" s="5"/>
      <c r="Y845" s="5"/>
      <c r="Z845" s="6"/>
      <c r="AA845" s="6"/>
      <c r="AB845" s="3"/>
      <c r="AC845" s="3"/>
      <c r="AD845" s="3"/>
      <c r="AE845" s="3"/>
      <c r="AF845" s="3"/>
      <c r="AG845" s="3"/>
    </row>
    <row r="846" spans="1:33" s="4" customFormat="1" ht="27" customHeight="1" x14ac:dyDescent="0.3">
      <c r="A846" s="5"/>
      <c r="B846" s="6"/>
      <c r="C846" s="6"/>
      <c r="D846" s="6"/>
      <c r="E846" s="5"/>
      <c r="F846" s="5"/>
      <c r="G846" s="5"/>
      <c r="H846" s="5"/>
      <c r="I846" s="6"/>
      <c r="J846" s="5"/>
      <c r="K846" s="5"/>
      <c r="L846" s="5"/>
      <c r="M846" s="5"/>
      <c r="N846" s="5"/>
      <c r="O846" s="5"/>
      <c r="P846" s="5"/>
      <c r="Q846" s="5"/>
      <c r="R846" s="5"/>
      <c r="S846" s="5"/>
      <c r="T846" s="5"/>
      <c r="U846" s="5"/>
      <c r="V846" s="5"/>
      <c r="W846" s="5"/>
      <c r="X846" s="5"/>
      <c r="Y846" s="5"/>
      <c r="Z846" s="6"/>
      <c r="AA846" s="6"/>
      <c r="AB846" s="3"/>
      <c r="AC846" s="3"/>
      <c r="AD846" s="3"/>
      <c r="AE846" s="3"/>
      <c r="AF846" s="3"/>
      <c r="AG846" s="3"/>
    </row>
    <row r="847" spans="1:33" s="4" customFormat="1" ht="27" customHeight="1" x14ac:dyDescent="0.3">
      <c r="A847" s="5"/>
      <c r="B847" s="6"/>
      <c r="C847" s="6"/>
      <c r="D847" s="6"/>
      <c r="E847" s="5"/>
      <c r="F847" s="5"/>
      <c r="G847" s="5"/>
      <c r="H847" s="5"/>
      <c r="I847" s="6"/>
      <c r="J847" s="5"/>
      <c r="K847" s="5"/>
      <c r="L847" s="5"/>
      <c r="M847" s="5"/>
      <c r="N847" s="5"/>
      <c r="O847" s="5"/>
      <c r="P847" s="5"/>
      <c r="Q847" s="5"/>
      <c r="R847" s="5"/>
      <c r="S847" s="5"/>
      <c r="T847" s="5"/>
      <c r="U847" s="5"/>
      <c r="V847" s="5"/>
      <c r="W847" s="5"/>
      <c r="X847" s="5"/>
      <c r="Y847" s="5"/>
      <c r="Z847" s="6"/>
      <c r="AA847" s="6"/>
      <c r="AB847" s="3"/>
      <c r="AC847" s="3"/>
      <c r="AD847" s="3"/>
      <c r="AE847" s="3"/>
      <c r="AF847" s="3"/>
      <c r="AG847" s="3"/>
    </row>
    <row r="848" spans="1:33" s="4" customFormat="1" ht="27" customHeight="1" x14ac:dyDescent="0.3">
      <c r="A848" s="5"/>
      <c r="B848" s="6"/>
      <c r="C848" s="6"/>
      <c r="D848" s="6"/>
      <c r="E848" s="5"/>
      <c r="F848" s="5"/>
      <c r="G848" s="5"/>
      <c r="H848" s="5"/>
      <c r="I848" s="6"/>
      <c r="J848" s="5"/>
      <c r="K848" s="5"/>
      <c r="L848" s="5"/>
      <c r="M848" s="5"/>
      <c r="N848" s="5"/>
      <c r="O848" s="5"/>
      <c r="P848" s="5"/>
      <c r="Q848" s="5"/>
      <c r="R848" s="5"/>
      <c r="S848" s="5"/>
      <c r="T848" s="5"/>
      <c r="U848" s="5"/>
      <c r="V848" s="5"/>
      <c r="W848" s="5"/>
      <c r="X848" s="5"/>
      <c r="Y848" s="5"/>
      <c r="Z848" s="6"/>
      <c r="AA848" s="6"/>
      <c r="AB848" s="3"/>
      <c r="AC848" s="3"/>
      <c r="AD848" s="3"/>
      <c r="AE848" s="3"/>
      <c r="AF848" s="3"/>
      <c r="AG848" s="3"/>
    </row>
    <row r="849" spans="1:33" s="4" customFormat="1" ht="27" customHeight="1" x14ac:dyDescent="0.3">
      <c r="A849" s="5"/>
      <c r="B849" s="6"/>
      <c r="C849" s="6"/>
      <c r="D849" s="6"/>
      <c r="E849" s="5"/>
      <c r="F849" s="5"/>
      <c r="G849" s="5"/>
      <c r="H849" s="5"/>
      <c r="I849" s="6"/>
      <c r="J849" s="5"/>
      <c r="K849" s="5"/>
      <c r="L849" s="5"/>
      <c r="M849" s="5"/>
      <c r="N849" s="5"/>
      <c r="O849" s="5"/>
      <c r="P849" s="5"/>
      <c r="Q849" s="5"/>
      <c r="R849" s="5"/>
      <c r="S849" s="5"/>
      <c r="T849" s="5"/>
      <c r="U849" s="5"/>
      <c r="V849" s="5"/>
      <c r="W849" s="5"/>
      <c r="X849" s="5"/>
      <c r="Y849" s="5"/>
      <c r="Z849" s="6"/>
      <c r="AA849" s="6"/>
      <c r="AB849" s="3"/>
      <c r="AC849" s="3"/>
      <c r="AD849" s="3"/>
      <c r="AE849" s="3"/>
      <c r="AF849" s="3"/>
      <c r="AG849" s="3"/>
    </row>
    <row r="850" spans="1:33" s="4" customFormat="1" ht="27" customHeight="1" x14ac:dyDescent="0.3">
      <c r="A850" s="5"/>
      <c r="B850" s="6"/>
      <c r="C850" s="6"/>
      <c r="D850" s="6"/>
      <c r="E850" s="5"/>
      <c r="F850" s="5"/>
      <c r="G850" s="5"/>
      <c r="H850" s="5"/>
      <c r="I850" s="6"/>
      <c r="J850" s="5"/>
      <c r="K850" s="5"/>
      <c r="L850" s="5"/>
      <c r="M850" s="5"/>
      <c r="N850" s="5"/>
      <c r="O850" s="5"/>
      <c r="P850" s="5"/>
      <c r="Q850" s="5"/>
      <c r="R850" s="5"/>
      <c r="S850" s="5"/>
      <c r="T850" s="5"/>
      <c r="U850" s="5"/>
      <c r="V850" s="5"/>
      <c r="W850" s="5"/>
      <c r="X850" s="5"/>
      <c r="Y850" s="5"/>
      <c r="Z850" s="6"/>
      <c r="AA850" s="6"/>
      <c r="AB850" s="3"/>
      <c r="AC850" s="3"/>
      <c r="AD850" s="3"/>
      <c r="AE850" s="3"/>
      <c r="AF850" s="3"/>
      <c r="AG850" s="3"/>
    </row>
    <row r="851" spans="1:33" s="4" customFormat="1" ht="27" customHeight="1" x14ac:dyDescent="0.3">
      <c r="A851" s="5"/>
      <c r="B851" s="6"/>
      <c r="C851" s="6"/>
      <c r="D851" s="6"/>
      <c r="E851" s="5"/>
      <c r="F851" s="5"/>
      <c r="G851" s="5"/>
      <c r="H851" s="5"/>
      <c r="I851" s="6"/>
      <c r="J851" s="5"/>
      <c r="K851" s="5"/>
      <c r="L851" s="5"/>
      <c r="M851" s="5"/>
      <c r="N851" s="5"/>
      <c r="O851" s="5"/>
      <c r="P851" s="5"/>
      <c r="Q851" s="5"/>
      <c r="R851" s="5"/>
      <c r="S851" s="5"/>
      <c r="T851" s="5"/>
      <c r="U851" s="5"/>
      <c r="V851" s="5"/>
      <c r="W851" s="5"/>
      <c r="X851" s="5"/>
      <c r="Y851" s="5"/>
      <c r="Z851" s="6"/>
      <c r="AA851" s="6"/>
      <c r="AB851" s="3"/>
      <c r="AC851" s="3"/>
      <c r="AD851" s="3"/>
      <c r="AE851" s="3"/>
      <c r="AF851" s="3"/>
      <c r="AG851" s="3"/>
    </row>
    <row r="852" spans="1:33" s="4" customFormat="1" ht="27" customHeight="1" x14ac:dyDescent="0.3">
      <c r="A852" s="5"/>
      <c r="B852" s="6"/>
      <c r="C852" s="6"/>
      <c r="D852" s="6"/>
      <c r="E852" s="5"/>
      <c r="F852" s="5"/>
      <c r="G852" s="5"/>
      <c r="H852" s="5"/>
      <c r="I852" s="6"/>
      <c r="J852" s="5"/>
      <c r="K852" s="5"/>
      <c r="L852" s="5"/>
      <c r="M852" s="5"/>
      <c r="N852" s="5"/>
      <c r="O852" s="5"/>
      <c r="P852" s="5"/>
      <c r="Q852" s="5"/>
      <c r="R852" s="5"/>
      <c r="S852" s="5"/>
      <c r="T852" s="5"/>
      <c r="U852" s="5"/>
      <c r="V852" s="5"/>
      <c r="W852" s="5"/>
      <c r="X852" s="5"/>
      <c r="Y852" s="5"/>
      <c r="Z852" s="6"/>
      <c r="AA852" s="6"/>
      <c r="AB852" s="3"/>
      <c r="AC852" s="3"/>
      <c r="AD852" s="3"/>
      <c r="AE852" s="3"/>
      <c r="AF852" s="3"/>
      <c r="AG852" s="3"/>
    </row>
    <row r="853" spans="1:33" s="4" customFormat="1" ht="27" customHeight="1" x14ac:dyDescent="0.3">
      <c r="A853" s="5"/>
      <c r="B853" s="6"/>
      <c r="C853" s="6"/>
      <c r="D853" s="6"/>
      <c r="E853" s="5"/>
      <c r="F853" s="5"/>
      <c r="G853" s="5"/>
      <c r="H853" s="5"/>
      <c r="I853" s="6"/>
      <c r="J853" s="5"/>
      <c r="K853" s="5"/>
      <c r="L853" s="5"/>
      <c r="M853" s="5"/>
      <c r="N853" s="5"/>
      <c r="O853" s="5"/>
      <c r="P853" s="5"/>
      <c r="Q853" s="5"/>
      <c r="R853" s="5"/>
      <c r="S853" s="5"/>
      <c r="T853" s="5"/>
      <c r="U853" s="5"/>
      <c r="V853" s="5"/>
      <c r="W853" s="5"/>
      <c r="X853" s="5"/>
      <c r="Y853" s="5"/>
      <c r="Z853" s="6"/>
      <c r="AA853" s="6"/>
      <c r="AB853" s="3"/>
      <c r="AC853" s="3"/>
      <c r="AD853" s="3"/>
      <c r="AE853" s="3"/>
      <c r="AF853" s="3"/>
      <c r="AG853" s="3"/>
    </row>
    <row r="854" spans="1:33" s="4" customFormat="1" ht="27" customHeight="1" x14ac:dyDescent="0.3">
      <c r="A854" s="5"/>
      <c r="B854" s="6"/>
      <c r="C854" s="6"/>
      <c r="D854" s="6"/>
      <c r="E854" s="5"/>
      <c r="F854" s="5"/>
      <c r="G854" s="5"/>
      <c r="H854" s="5"/>
      <c r="I854" s="6"/>
      <c r="J854" s="5"/>
      <c r="K854" s="5"/>
      <c r="L854" s="5"/>
      <c r="M854" s="5"/>
      <c r="N854" s="5"/>
      <c r="O854" s="5"/>
      <c r="P854" s="5"/>
      <c r="Q854" s="5"/>
      <c r="R854" s="5"/>
      <c r="S854" s="5"/>
      <c r="T854" s="5"/>
      <c r="U854" s="5"/>
      <c r="V854" s="5"/>
      <c r="W854" s="5"/>
      <c r="X854" s="5"/>
      <c r="Y854" s="5"/>
      <c r="Z854" s="6"/>
      <c r="AA854" s="6"/>
      <c r="AB854" s="3"/>
      <c r="AC854" s="3"/>
      <c r="AD854" s="3"/>
      <c r="AE854" s="3"/>
      <c r="AF854" s="3"/>
      <c r="AG854" s="3"/>
    </row>
    <row r="855" spans="1:33" s="4" customFormat="1" ht="27" customHeight="1" x14ac:dyDescent="0.3">
      <c r="A855" s="5"/>
      <c r="B855" s="6"/>
      <c r="C855" s="6"/>
      <c r="D855" s="6"/>
      <c r="E855" s="5"/>
      <c r="F855" s="5"/>
      <c r="G855" s="5"/>
      <c r="H855" s="5"/>
      <c r="I855" s="6"/>
      <c r="J855" s="5"/>
      <c r="K855" s="5"/>
      <c r="L855" s="5"/>
      <c r="M855" s="5"/>
      <c r="N855" s="5"/>
      <c r="O855" s="5"/>
      <c r="P855" s="5"/>
      <c r="Q855" s="5"/>
      <c r="R855" s="5"/>
      <c r="S855" s="5"/>
      <c r="T855" s="5"/>
      <c r="U855" s="5"/>
      <c r="V855" s="5"/>
      <c r="W855" s="5"/>
      <c r="X855" s="5"/>
      <c r="Y855" s="5"/>
      <c r="Z855" s="6"/>
      <c r="AA855" s="6"/>
      <c r="AB855" s="3"/>
      <c r="AC855" s="3"/>
      <c r="AD855" s="3"/>
      <c r="AE855" s="3"/>
      <c r="AF855" s="3"/>
      <c r="AG855" s="3"/>
    </row>
    <row r="856" spans="1:33" s="4" customFormat="1" ht="27" customHeight="1" x14ac:dyDescent="0.3">
      <c r="A856" s="5"/>
      <c r="B856" s="6"/>
      <c r="C856" s="6"/>
      <c r="D856" s="6"/>
      <c r="E856" s="5"/>
      <c r="F856" s="5"/>
      <c r="G856" s="5"/>
      <c r="H856" s="5"/>
      <c r="I856" s="6"/>
      <c r="J856" s="5"/>
      <c r="K856" s="5"/>
      <c r="L856" s="5"/>
      <c r="M856" s="5"/>
      <c r="N856" s="5"/>
      <c r="O856" s="5"/>
      <c r="P856" s="5"/>
      <c r="Q856" s="5"/>
      <c r="R856" s="5"/>
      <c r="S856" s="5"/>
      <c r="T856" s="5"/>
      <c r="U856" s="5"/>
      <c r="V856" s="5"/>
      <c r="W856" s="5"/>
      <c r="X856" s="5"/>
      <c r="Y856" s="5"/>
      <c r="Z856" s="6"/>
      <c r="AA856" s="6"/>
      <c r="AB856" s="3"/>
      <c r="AC856" s="3"/>
      <c r="AD856" s="3"/>
      <c r="AE856" s="3"/>
      <c r="AF856" s="3"/>
      <c r="AG856" s="3"/>
    </row>
    <row r="857" spans="1:33" s="4" customFormat="1" ht="27" customHeight="1" x14ac:dyDescent="0.3">
      <c r="A857" s="5"/>
      <c r="B857" s="6"/>
      <c r="C857" s="6"/>
      <c r="D857" s="6"/>
      <c r="E857" s="5"/>
      <c r="F857" s="5"/>
      <c r="G857" s="5"/>
      <c r="H857" s="5"/>
      <c r="I857" s="6"/>
      <c r="J857" s="5"/>
      <c r="K857" s="5"/>
      <c r="L857" s="5"/>
      <c r="M857" s="5"/>
      <c r="N857" s="5"/>
      <c r="O857" s="5"/>
      <c r="P857" s="5"/>
      <c r="Q857" s="5"/>
      <c r="R857" s="5"/>
      <c r="S857" s="5"/>
      <c r="T857" s="5"/>
      <c r="U857" s="5"/>
      <c r="V857" s="5"/>
      <c r="W857" s="5"/>
      <c r="X857" s="5"/>
      <c r="Y857" s="5"/>
      <c r="Z857" s="6"/>
      <c r="AA857" s="6"/>
      <c r="AB857" s="3"/>
      <c r="AC857" s="3"/>
      <c r="AD857" s="3"/>
      <c r="AE857" s="3"/>
      <c r="AF857" s="3"/>
      <c r="AG857" s="3"/>
    </row>
    <row r="858" spans="1:33" s="4" customFormat="1" ht="27" customHeight="1" x14ac:dyDescent="0.3">
      <c r="A858" s="5"/>
      <c r="B858" s="6"/>
      <c r="C858" s="6"/>
      <c r="D858" s="6"/>
      <c r="E858" s="5"/>
      <c r="F858" s="5"/>
      <c r="G858" s="5"/>
      <c r="H858" s="5"/>
      <c r="I858" s="6"/>
      <c r="J858" s="5"/>
      <c r="K858" s="5"/>
      <c r="L858" s="5"/>
      <c r="M858" s="5"/>
      <c r="N858" s="5"/>
      <c r="O858" s="5"/>
      <c r="P858" s="5"/>
      <c r="Q858" s="5"/>
      <c r="R858" s="5"/>
      <c r="S858" s="5"/>
      <c r="T858" s="5"/>
      <c r="U858" s="5"/>
      <c r="V858" s="5"/>
      <c r="W858" s="5"/>
      <c r="X858" s="5"/>
      <c r="Y858" s="5"/>
      <c r="Z858" s="6"/>
      <c r="AA858" s="6"/>
      <c r="AB858" s="3"/>
      <c r="AC858" s="3"/>
      <c r="AD858" s="3"/>
      <c r="AE858" s="3"/>
      <c r="AF858" s="3"/>
      <c r="AG858" s="3"/>
    </row>
    <row r="859" spans="1:33" s="4" customFormat="1" ht="27" customHeight="1" x14ac:dyDescent="0.3">
      <c r="A859" s="5"/>
      <c r="B859" s="6"/>
      <c r="C859" s="6"/>
      <c r="D859" s="6"/>
      <c r="E859" s="5"/>
      <c r="F859" s="5"/>
      <c r="G859" s="5"/>
      <c r="H859" s="5"/>
      <c r="I859" s="6"/>
      <c r="J859" s="5"/>
      <c r="K859" s="5"/>
      <c r="L859" s="5"/>
      <c r="M859" s="5"/>
      <c r="N859" s="5"/>
      <c r="O859" s="5"/>
      <c r="P859" s="5"/>
      <c r="Q859" s="5"/>
      <c r="R859" s="5"/>
      <c r="S859" s="5"/>
      <c r="T859" s="5"/>
      <c r="U859" s="5"/>
      <c r="V859" s="5"/>
      <c r="W859" s="5"/>
      <c r="X859" s="5"/>
      <c r="Y859" s="5"/>
      <c r="Z859" s="6"/>
      <c r="AA859" s="6"/>
      <c r="AB859" s="3"/>
      <c r="AC859" s="3"/>
      <c r="AD859" s="3"/>
      <c r="AE859" s="3"/>
      <c r="AF859" s="3"/>
      <c r="AG859" s="3"/>
    </row>
    <row r="860" spans="1:33" s="4" customFormat="1" ht="27" customHeight="1" x14ac:dyDescent="0.3">
      <c r="A860" s="5"/>
      <c r="B860" s="6"/>
      <c r="C860" s="6"/>
      <c r="D860" s="6"/>
      <c r="E860" s="5"/>
      <c r="F860" s="5"/>
      <c r="G860" s="5"/>
      <c r="H860" s="5"/>
      <c r="I860" s="6"/>
      <c r="J860" s="5"/>
      <c r="K860" s="5"/>
      <c r="L860" s="5"/>
      <c r="M860" s="5"/>
      <c r="N860" s="5"/>
      <c r="O860" s="5"/>
      <c r="P860" s="5"/>
      <c r="Q860" s="5"/>
      <c r="R860" s="5"/>
      <c r="S860" s="5"/>
      <c r="T860" s="5"/>
      <c r="U860" s="5"/>
      <c r="V860" s="5"/>
      <c r="W860" s="5"/>
      <c r="X860" s="5"/>
      <c r="Y860" s="5"/>
      <c r="Z860" s="6"/>
      <c r="AA860" s="6"/>
      <c r="AB860" s="3"/>
      <c r="AC860" s="3"/>
      <c r="AD860" s="3"/>
      <c r="AE860" s="3"/>
      <c r="AF860" s="3"/>
      <c r="AG860" s="3"/>
    </row>
    <row r="861" spans="1:33" s="4" customFormat="1" ht="27" customHeight="1" x14ac:dyDescent="0.3">
      <c r="A861" s="5"/>
      <c r="B861" s="6"/>
      <c r="C861" s="6"/>
      <c r="D861" s="6"/>
      <c r="E861" s="5"/>
      <c r="F861" s="5"/>
      <c r="G861" s="5"/>
      <c r="H861" s="5"/>
      <c r="I861" s="6"/>
      <c r="J861" s="5"/>
      <c r="K861" s="5"/>
      <c r="L861" s="5"/>
      <c r="M861" s="5"/>
      <c r="N861" s="5"/>
      <c r="O861" s="5"/>
      <c r="P861" s="5"/>
      <c r="Q861" s="5"/>
      <c r="R861" s="5"/>
      <c r="S861" s="5"/>
      <c r="T861" s="5"/>
      <c r="U861" s="5"/>
      <c r="V861" s="5"/>
      <c r="W861" s="5"/>
      <c r="X861" s="5"/>
      <c r="Y861" s="5"/>
      <c r="Z861" s="6"/>
      <c r="AA861" s="6"/>
      <c r="AB861" s="3"/>
      <c r="AC861" s="3"/>
      <c r="AD861" s="3"/>
      <c r="AE861" s="3"/>
      <c r="AF861" s="3"/>
      <c r="AG861" s="3"/>
    </row>
    <row r="862" spans="1:33" s="4" customFormat="1" ht="27" customHeight="1" x14ac:dyDescent="0.3">
      <c r="A862" s="5"/>
      <c r="B862" s="6"/>
      <c r="C862" s="6"/>
      <c r="D862" s="6"/>
      <c r="E862" s="5"/>
      <c r="F862" s="5"/>
      <c r="G862" s="5"/>
      <c r="H862" s="5"/>
      <c r="I862" s="6"/>
      <c r="J862" s="5"/>
      <c r="K862" s="5"/>
      <c r="L862" s="5"/>
      <c r="M862" s="5"/>
      <c r="N862" s="5"/>
      <c r="O862" s="5"/>
      <c r="P862" s="5"/>
      <c r="Q862" s="5"/>
      <c r="R862" s="5"/>
      <c r="S862" s="5"/>
      <c r="T862" s="5"/>
      <c r="U862" s="5"/>
      <c r="V862" s="5"/>
      <c r="W862" s="5"/>
      <c r="X862" s="5"/>
      <c r="Y862" s="5"/>
      <c r="Z862" s="6"/>
      <c r="AA862" s="6"/>
      <c r="AB862" s="3"/>
      <c r="AC862" s="3"/>
      <c r="AD862" s="3"/>
      <c r="AE862" s="3"/>
      <c r="AF862" s="3"/>
      <c r="AG862" s="3"/>
    </row>
    <row r="863" spans="1:33" s="4" customFormat="1" ht="27" customHeight="1" x14ac:dyDescent="0.3">
      <c r="A863" s="5"/>
      <c r="B863" s="6"/>
      <c r="C863" s="6"/>
      <c r="D863" s="6"/>
      <c r="E863" s="5"/>
      <c r="F863" s="5"/>
      <c r="G863" s="5"/>
      <c r="H863" s="5"/>
      <c r="I863" s="6"/>
      <c r="J863" s="5"/>
      <c r="K863" s="5"/>
      <c r="L863" s="5"/>
      <c r="M863" s="5"/>
      <c r="N863" s="5"/>
      <c r="O863" s="5"/>
      <c r="P863" s="5"/>
      <c r="Q863" s="5"/>
      <c r="R863" s="5"/>
      <c r="S863" s="5"/>
      <c r="T863" s="5"/>
      <c r="U863" s="5"/>
      <c r="V863" s="5"/>
      <c r="W863" s="5"/>
      <c r="X863" s="5"/>
      <c r="Y863" s="5"/>
      <c r="Z863" s="6"/>
      <c r="AA863" s="6"/>
      <c r="AB863" s="3"/>
      <c r="AC863" s="3"/>
      <c r="AD863" s="3"/>
      <c r="AE863" s="3"/>
      <c r="AF863" s="3"/>
      <c r="AG863" s="3"/>
    </row>
    <row r="864" spans="1:33" s="4" customFormat="1" ht="27" customHeight="1" x14ac:dyDescent="0.3">
      <c r="A864" s="5"/>
      <c r="B864" s="6"/>
      <c r="C864" s="6"/>
      <c r="D864" s="6"/>
      <c r="E864" s="5"/>
      <c r="F864" s="5"/>
      <c r="G864" s="5"/>
      <c r="H864" s="5"/>
      <c r="I864" s="6"/>
      <c r="J864" s="5"/>
      <c r="K864" s="5"/>
      <c r="L864" s="5"/>
      <c r="M864" s="5"/>
      <c r="N864" s="5"/>
      <c r="O864" s="5"/>
      <c r="P864" s="5"/>
      <c r="Q864" s="5"/>
      <c r="R864" s="5"/>
      <c r="S864" s="5"/>
      <c r="T864" s="5"/>
      <c r="U864" s="5"/>
      <c r="V864" s="5"/>
      <c r="W864" s="5"/>
      <c r="X864" s="5"/>
      <c r="Y864" s="5"/>
      <c r="Z864" s="6"/>
      <c r="AA864" s="6"/>
      <c r="AB864" s="3"/>
      <c r="AC864" s="3"/>
      <c r="AD864" s="3"/>
      <c r="AE864" s="3"/>
      <c r="AF864" s="3"/>
      <c r="AG864" s="3"/>
    </row>
    <row r="865" spans="1:33" s="4" customFormat="1" ht="27" customHeight="1" x14ac:dyDescent="0.3">
      <c r="A865" s="5"/>
      <c r="B865" s="6"/>
      <c r="C865" s="6"/>
      <c r="D865" s="6"/>
      <c r="E865" s="5"/>
      <c r="F865" s="5"/>
      <c r="G865" s="5"/>
      <c r="H865" s="5"/>
      <c r="I865" s="6"/>
      <c r="J865" s="5"/>
      <c r="K865" s="5"/>
      <c r="L865" s="5"/>
      <c r="M865" s="5"/>
      <c r="N865" s="5"/>
      <c r="O865" s="5"/>
      <c r="P865" s="5"/>
      <c r="Q865" s="5"/>
      <c r="R865" s="5"/>
      <c r="S865" s="5"/>
      <c r="T865" s="5"/>
      <c r="U865" s="5"/>
      <c r="V865" s="5"/>
      <c r="W865" s="5"/>
      <c r="X865" s="5"/>
      <c r="Y865" s="5"/>
      <c r="Z865" s="6"/>
      <c r="AA865" s="6"/>
      <c r="AB865" s="3"/>
      <c r="AC865" s="3"/>
      <c r="AD865" s="3"/>
      <c r="AE865" s="3"/>
      <c r="AF865" s="3"/>
      <c r="AG865" s="3"/>
    </row>
    <row r="866" spans="1:33" s="4" customFormat="1" ht="27" customHeight="1" x14ac:dyDescent="0.3">
      <c r="A866" s="5"/>
      <c r="B866" s="6"/>
      <c r="C866" s="6"/>
      <c r="D866" s="6"/>
      <c r="E866" s="5"/>
      <c r="F866" s="5"/>
      <c r="G866" s="5"/>
      <c r="H866" s="5"/>
      <c r="I866" s="6"/>
      <c r="J866" s="5"/>
      <c r="K866" s="5"/>
      <c r="L866" s="5"/>
      <c r="M866" s="5"/>
      <c r="N866" s="5"/>
      <c r="O866" s="5"/>
      <c r="P866" s="5"/>
      <c r="Q866" s="5"/>
      <c r="R866" s="5"/>
      <c r="S866" s="5"/>
      <c r="T866" s="5"/>
      <c r="U866" s="5"/>
      <c r="V866" s="5"/>
      <c r="W866" s="5"/>
      <c r="X866" s="5"/>
      <c r="Y866" s="5"/>
      <c r="Z866" s="6"/>
      <c r="AA866" s="6"/>
      <c r="AB866" s="3"/>
      <c r="AC866" s="3"/>
      <c r="AD866" s="3"/>
      <c r="AE866" s="3"/>
      <c r="AF866" s="3"/>
      <c r="AG866" s="3"/>
    </row>
    <row r="867" spans="1:33" s="4" customFormat="1" ht="27" customHeight="1" x14ac:dyDescent="0.3">
      <c r="A867" s="5"/>
      <c r="B867" s="6"/>
      <c r="C867" s="6"/>
      <c r="D867" s="6"/>
      <c r="E867" s="5"/>
      <c r="F867" s="5"/>
      <c r="G867" s="5"/>
      <c r="H867" s="5"/>
      <c r="I867" s="6"/>
      <c r="J867" s="5"/>
      <c r="K867" s="5"/>
      <c r="L867" s="5"/>
      <c r="M867" s="5"/>
      <c r="N867" s="5"/>
      <c r="O867" s="5"/>
      <c r="P867" s="5"/>
      <c r="Q867" s="5"/>
      <c r="R867" s="5"/>
      <c r="S867" s="5"/>
      <c r="T867" s="5"/>
      <c r="U867" s="5"/>
      <c r="V867" s="5"/>
      <c r="W867" s="5"/>
      <c r="X867" s="5"/>
      <c r="Y867" s="5"/>
      <c r="Z867" s="6"/>
      <c r="AA867" s="6"/>
      <c r="AB867" s="3"/>
      <c r="AC867" s="3"/>
      <c r="AD867" s="3"/>
      <c r="AE867" s="3"/>
      <c r="AF867" s="3"/>
      <c r="AG867" s="3"/>
    </row>
    <row r="868" spans="1:33" s="4" customFormat="1" ht="27" customHeight="1" x14ac:dyDescent="0.3">
      <c r="A868" s="5"/>
      <c r="B868" s="6"/>
      <c r="C868" s="6"/>
      <c r="D868" s="6"/>
      <c r="E868" s="5"/>
      <c r="F868" s="5"/>
      <c r="G868" s="5"/>
      <c r="H868" s="5"/>
      <c r="I868" s="6"/>
      <c r="J868" s="5"/>
      <c r="K868" s="5"/>
      <c r="L868" s="5"/>
      <c r="M868" s="5"/>
      <c r="N868" s="5"/>
      <c r="O868" s="5"/>
      <c r="P868" s="5"/>
      <c r="Q868" s="5"/>
      <c r="R868" s="5"/>
      <c r="S868" s="5"/>
      <c r="T868" s="5"/>
      <c r="U868" s="5"/>
      <c r="V868" s="5"/>
      <c r="W868" s="5"/>
      <c r="X868" s="5"/>
      <c r="Y868" s="5"/>
      <c r="Z868" s="6"/>
      <c r="AA868" s="6"/>
      <c r="AB868" s="3"/>
      <c r="AC868" s="3"/>
      <c r="AD868" s="3"/>
      <c r="AE868" s="3"/>
      <c r="AF868" s="3"/>
      <c r="AG868" s="3"/>
    </row>
    <row r="869" spans="1:33" s="4" customFormat="1" ht="27" customHeight="1" x14ac:dyDescent="0.3">
      <c r="A869" s="5"/>
      <c r="B869" s="6"/>
      <c r="C869" s="6"/>
      <c r="D869" s="6"/>
      <c r="E869" s="5"/>
      <c r="F869" s="5"/>
      <c r="G869" s="5"/>
      <c r="H869" s="5"/>
      <c r="I869" s="6"/>
      <c r="J869" s="5"/>
      <c r="K869" s="5"/>
      <c r="L869" s="5"/>
      <c r="M869" s="5"/>
      <c r="N869" s="5"/>
      <c r="O869" s="5"/>
      <c r="P869" s="5"/>
      <c r="Q869" s="5"/>
      <c r="R869" s="5"/>
      <c r="S869" s="5"/>
      <c r="T869" s="5"/>
      <c r="U869" s="5"/>
      <c r="V869" s="5"/>
      <c r="W869" s="5"/>
      <c r="X869" s="5"/>
      <c r="Y869" s="5"/>
      <c r="Z869" s="6"/>
      <c r="AA869" s="6"/>
      <c r="AB869" s="3"/>
      <c r="AC869" s="3"/>
      <c r="AD869" s="3"/>
      <c r="AE869" s="3"/>
      <c r="AF869" s="3"/>
      <c r="AG869" s="3"/>
    </row>
    <row r="870" spans="1:33" s="4" customFormat="1" ht="27" customHeight="1" x14ac:dyDescent="0.3">
      <c r="A870" s="5"/>
      <c r="B870" s="6"/>
      <c r="C870" s="6"/>
      <c r="D870" s="6"/>
      <c r="E870" s="5"/>
      <c r="F870" s="5"/>
      <c r="G870" s="5"/>
      <c r="H870" s="5"/>
      <c r="I870" s="6"/>
      <c r="J870" s="5"/>
      <c r="K870" s="5"/>
      <c r="L870" s="5"/>
      <c r="M870" s="5"/>
      <c r="N870" s="5"/>
      <c r="O870" s="5"/>
      <c r="P870" s="5"/>
      <c r="Q870" s="5"/>
      <c r="R870" s="5"/>
      <c r="S870" s="5"/>
      <c r="T870" s="5"/>
      <c r="U870" s="5"/>
      <c r="V870" s="5"/>
      <c r="W870" s="5"/>
      <c r="X870" s="5"/>
      <c r="Y870" s="5"/>
      <c r="Z870" s="6"/>
      <c r="AA870" s="6"/>
      <c r="AB870" s="3"/>
      <c r="AC870" s="3"/>
      <c r="AD870" s="3"/>
      <c r="AE870" s="3"/>
      <c r="AF870" s="3"/>
      <c r="AG870" s="3"/>
    </row>
    <row r="871" spans="1:33" s="4" customFormat="1" ht="27" customHeight="1" x14ac:dyDescent="0.3">
      <c r="A871" s="5"/>
      <c r="B871" s="6"/>
      <c r="C871" s="6"/>
      <c r="D871" s="6"/>
      <c r="E871" s="5"/>
      <c r="F871" s="5"/>
      <c r="G871" s="5"/>
      <c r="H871" s="5"/>
      <c r="I871" s="6"/>
      <c r="J871" s="5"/>
      <c r="K871" s="5"/>
      <c r="L871" s="5"/>
      <c r="M871" s="5"/>
      <c r="N871" s="5"/>
      <c r="O871" s="5"/>
      <c r="P871" s="5"/>
      <c r="Q871" s="5"/>
      <c r="R871" s="5"/>
      <c r="S871" s="5"/>
      <c r="T871" s="5"/>
      <c r="U871" s="5"/>
      <c r="V871" s="5"/>
      <c r="W871" s="5"/>
      <c r="X871" s="5"/>
      <c r="Y871" s="5"/>
      <c r="Z871" s="6"/>
      <c r="AA871" s="6"/>
      <c r="AB871" s="3"/>
      <c r="AC871" s="3"/>
      <c r="AD871" s="3"/>
      <c r="AE871" s="3"/>
      <c r="AF871" s="3"/>
      <c r="AG871" s="3"/>
    </row>
    <row r="872" spans="1:33" s="4" customFormat="1" ht="27" customHeight="1" x14ac:dyDescent="0.3">
      <c r="A872" s="5"/>
      <c r="B872" s="6"/>
      <c r="C872" s="6"/>
      <c r="D872" s="6"/>
      <c r="E872" s="5"/>
      <c r="F872" s="5"/>
      <c r="G872" s="5"/>
      <c r="H872" s="5"/>
      <c r="I872" s="6"/>
      <c r="J872" s="5"/>
      <c r="K872" s="5"/>
      <c r="L872" s="5"/>
      <c r="M872" s="5"/>
      <c r="N872" s="5"/>
      <c r="O872" s="5"/>
      <c r="P872" s="5"/>
      <c r="Q872" s="5"/>
      <c r="R872" s="5"/>
      <c r="S872" s="5"/>
      <c r="T872" s="5"/>
      <c r="U872" s="5"/>
      <c r="V872" s="5"/>
      <c r="W872" s="5"/>
      <c r="X872" s="5"/>
      <c r="Y872" s="5"/>
      <c r="Z872" s="6"/>
      <c r="AA872" s="6"/>
      <c r="AB872" s="3"/>
      <c r="AC872" s="3"/>
      <c r="AD872" s="3"/>
      <c r="AE872" s="3"/>
      <c r="AF872" s="3"/>
      <c r="AG872" s="3"/>
    </row>
    <row r="873" spans="1:33" s="4" customFormat="1" ht="27" customHeight="1" x14ac:dyDescent="0.3">
      <c r="A873" s="5"/>
      <c r="B873" s="6"/>
      <c r="C873" s="6"/>
      <c r="D873" s="6"/>
      <c r="E873" s="5"/>
      <c r="F873" s="5"/>
      <c r="G873" s="5"/>
      <c r="H873" s="5"/>
      <c r="I873" s="6"/>
      <c r="J873" s="5"/>
      <c r="K873" s="5"/>
      <c r="L873" s="5"/>
      <c r="M873" s="5"/>
      <c r="N873" s="5"/>
      <c r="O873" s="5"/>
      <c r="P873" s="5"/>
      <c r="Q873" s="5"/>
      <c r="R873" s="5"/>
      <c r="S873" s="5"/>
      <c r="T873" s="5"/>
      <c r="U873" s="5"/>
      <c r="V873" s="5"/>
      <c r="W873" s="5"/>
      <c r="X873" s="5"/>
      <c r="Y873" s="5"/>
      <c r="Z873" s="6"/>
      <c r="AA873" s="6"/>
      <c r="AB873" s="3"/>
      <c r="AC873" s="3"/>
      <c r="AD873" s="3"/>
      <c r="AE873" s="3"/>
      <c r="AF873" s="3"/>
      <c r="AG873" s="3"/>
    </row>
    <row r="874" spans="1:33" s="4" customFormat="1" ht="27" customHeight="1" x14ac:dyDescent="0.3">
      <c r="A874" s="5"/>
      <c r="B874" s="6"/>
      <c r="C874" s="6"/>
      <c r="D874" s="6"/>
      <c r="E874" s="5"/>
      <c r="F874" s="5"/>
      <c r="G874" s="5"/>
      <c r="H874" s="5"/>
      <c r="I874" s="6"/>
      <c r="J874" s="5"/>
      <c r="K874" s="5"/>
      <c r="L874" s="5"/>
      <c r="M874" s="5"/>
      <c r="N874" s="5"/>
      <c r="O874" s="5"/>
      <c r="P874" s="5"/>
      <c r="Q874" s="5"/>
      <c r="R874" s="5"/>
      <c r="S874" s="5"/>
      <c r="T874" s="5"/>
      <c r="U874" s="5"/>
      <c r="V874" s="5"/>
      <c r="W874" s="5"/>
      <c r="X874" s="5"/>
      <c r="Y874" s="5"/>
      <c r="Z874" s="6"/>
      <c r="AA874" s="6"/>
      <c r="AB874" s="3"/>
      <c r="AC874" s="3"/>
      <c r="AD874" s="3"/>
      <c r="AE874" s="3"/>
      <c r="AF874" s="3"/>
      <c r="AG874" s="3"/>
    </row>
    <row r="875" spans="1:33" s="4" customFormat="1" ht="27" customHeight="1" x14ac:dyDescent="0.3">
      <c r="A875" s="5"/>
      <c r="B875" s="6"/>
      <c r="C875" s="6"/>
      <c r="D875" s="6"/>
      <c r="E875" s="5"/>
      <c r="F875" s="5"/>
      <c r="G875" s="5"/>
      <c r="H875" s="5"/>
      <c r="I875" s="6"/>
      <c r="J875" s="5"/>
      <c r="K875" s="5"/>
      <c r="L875" s="5"/>
      <c r="M875" s="5"/>
      <c r="N875" s="5"/>
      <c r="O875" s="5"/>
      <c r="P875" s="5"/>
      <c r="Q875" s="5"/>
      <c r="R875" s="5"/>
      <c r="S875" s="5"/>
      <c r="T875" s="5"/>
      <c r="U875" s="5"/>
      <c r="V875" s="5"/>
      <c r="W875" s="5"/>
      <c r="X875" s="5"/>
      <c r="Y875" s="5"/>
      <c r="Z875" s="6"/>
      <c r="AA875" s="6"/>
      <c r="AB875" s="3"/>
      <c r="AC875" s="3"/>
      <c r="AD875" s="3"/>
      <c r="AE875" s="3"/>
      <c r="AF875" s="3"/>
      <c r="AG875" s="3"/>
    </row>
    <row r="876" spans="1:33" s="4" customFormat="1" ht="27" customHeight="1" x14ac:dyDescent="0.3">
      <c r="A876" s="5"/>
      <c r="B876" s="6"/>
      <c r="C876" s="6"/>
      <c r="D876" s="6"/>
      <c r="E876" s="5"/>
      <c r="F876" s="5"/>
      <c r="G876" s="5"/>
      <c r="H876" s="5"/>
      <c r="I876" s="6"/>
      <c r="J876" s="5"/>
      <c r="K876" s="5"/>
      <c r="L876" s="5"/>
      <c r="M876" s="5"/>
      <c r="N876" s="5"/>
      <c r="O876" s="5"/>
      <c r="P876" s="5"/>
      <c r="Q876" s="5"/>
      <c r="R876" s="5"/>
      <c r="S876" s="5"/>
      <c r="T876" s="5"/>
      <c r="U876" s="5"/>
      <c r="V876" s="5"/>
      <c r="W876" s="5"/>
      <c r="X876" s="5"/>
      <c r="Y876" s="5"/>
      <c r="Z876" s="6"/>
      <c r="AA876" s="6"/>
      <c r="AB876" s="3"/>
      <c r="AC876" s="3"/>
      <c r="AD876" s="3"/>
      <c r="AE876" s="3"/>
      <c r="AF876" s="3"/>
      <c r="AG876" s="3"/>
    </row>
    <row r="877" spans="1:33" s="4" customFormat="1" ht="27" customHeight="1" x14ac:dyDescent="0.3">
      <c r="A877" s="5"/>
      <c r="B877" s="6"/>
      <c r="C877" s="6"/>
      <c r="D877" s="6"/>
      <c r="E877" s="5"/>
      <c r="F877" s="5"/>
      <c r="G877" s="5"/>
      <c r="H877" s="5"/>
      <c r="I877" s="6"/>
      <c r="J877" s="5"/>
      <c r="K877" s="5"/>
      <c r="L877" s="5"/>
      <c r="M877" s="5"/>
      <c r="N877" s="5"/>
      <c r="O877" s="5"/>
      <c r="P877" s="5"/>
      <c r="Q877" s="5"/>
      <c r="R877" s="5"/>
      <c r="S877" s="5"/>
      <c r="T877" s="5"/>
      <c r="U877" s="5"/>
      <c r="V877" s="5"/>
      <c r="W877" s="5"/>
      <c r="X877" s="5"/>
      <c r="Y877" s="5"/>
      <c r="Z877" s="6"/>
      <c r="AA877" s="6"/>
      <c r="AB877" s="3"/>
      <c r="AC877" s="3"/>
      <c r="AD877" s="3"/>
      <c r="AE877" s="3"/>
      <c r="AF877" s="3"/>
      <c r="AG877" s="3"/>
    </row>
    <row r="878" spans="1:33" s="4" customFormat="1" ht="27" customHeight="1" x14ac:dyDescent="0.3">
      <c r="A878" s="5"/>
      <c r="B878" s="6"/>
      <c r="C878" s="6"/>
      <c r="D878" s="6"/>
      <c r="E878" s="5"/>
      <c r="F878" s="5"/>
      <c r="G878" s="5"/>
      <c r="H878" s="5"/>
      <c r="I878" s="6"/>
      <c r="J878" s="5"/>
      <c r="K878" s="5"/>
      <c r="L878" s="5"/>
      <c r="M878" s="5"/>
      <c r="N878" s="5"/>
      <c r="O878" s="5"/>
      <c r="P878" s="5"/>
      <c r="Q878" s="5"/>
      <c r="R878" s="5"/>
      <c r="S878" s="5"/>
      <c r="T878" s="5"/>
      <c r="U878" s="5"/>
      <c r="V878" s="5"/>
      <c r="W878" s="5"/>
      <c r="X878" s="5"/>
      <c r="Y878" s="5"/>
      <c r="Z878" s="6"/>
      <c r="AA878" s="6"/>
      <c r="AB878" s="3"/>
      <c r="AC878" s="3"/>
      <c r="AD878" s="3"/>
      <c r="AE878" s="3"/>
      <c r="AF878" s="3"/>
      <c r="AG878" s="3"/>
    </row>
    <row r="879" spans="1:33" s="4" customFormat="1" ht="27" customHeight="1" x14ac:dyDescent="0.3">
      <c r="A879" s="5"/>
      <c r="B879" s="6"/>
      <c r="C879" s="6"/>
      <c r="D879" s="6"/>
      <c r="E879" s="5"/>
      <c r="F879" s="5"/>
      <c r="G879" s="5"/>
      <c r="H879" s="5"/>
      <c r="I879" s="6"/>
      <c r="J879" s="5"/>
      <c r="K879" s="5"/>
      <c r="L879" s="5"/>
      <c r="M879" s="5"/>
      <c r="N879" s="5"/>
      <c r="O879" s="5"/>
      <c r="P879" s="5"/>
      <c r="Q879" s="5"/>
      <c r="R879" s="5"/>
      <c r="S879" s="5"/>
      <c r="T879" s="5"/>
      <c r="U879" s="5"/>
      <c r="V879" s="5"/>
      <c r="W879" s="5"/>
      <c r="X879" s="5"/>
      <c r="Y879" s="5"/>
      <c r="Z879" s="6"/>
      <c r="AA879" s="6"/>
      <c r="AB879" s="3"/>
      <c r="AC879" s="3"/>
      <c r="AD879" s="3"/>
      <c r="AE879" s="3"/>
      <c r="AF879" s="3"/>
      <c r="AG879" s="3"/>
    </row>
    <row r="880" spans="1:33" s="4" customFormat="1" ht="27" customHeight="1" x14ac:dyDescent="0.3">
      <c r="A880" s="5"/>
      <c r="B880" s="6"/>
      <c r="C880" s="6"/>
      <c r="D880" s="6"/>
      <c r="E880" s="5"/>
      <c r="F880" s="5"/>
      <c r="G880" s="5"/>
      <c r="H880" s="5"/>
      <c r="I880" s="6"/>
      <c r="J880" s="5"/>
      <c r="K880" s="5"/>
      <c r="L880" s="5"/>
      <c r="M880" s="5"/>
      <c r="N880" s="5"/>
      <c r="O880" s="5"/>
      <c r="P880" s="5"/>
      <c r="Q880" s="5"/>
      <c r="R880" s="5"/>
      <c r="S880" s="5"/>
      <c r="T880" s="5"/>
      <c r="U880" s="5"/>
      <c r="V880" s="5"/>
      <c r="W880" s="5"/>
      <c r="X880" s="5"/>
      <c r="Y880" s="5"/>
      <c r="Z880" s="6"/>
      <c r="AA880" s="6"/>
      <c r="AB880" s="3"/>
      <c r="AC880" s="3"/>
      <c r="AD880" s="3"/>
      <c r="AE880" s="3"/>
      <c r="AF880" s="3"/>
      <c r="AG880" s="3"/>
    </row>
    <row r="881" spans="1:33" s="4" customFormat="1" ht="27" customHeight="1" x14ac:dyDescent="0.3">
      <c r="A881" s="5"/>
      <c r="B881" s="6"/>
      <c r="C881" s="6"/>
      <c r="D881" s="6"/>
      <c r="E881" s="5"/>
      <c r="F881" s="5"/>
      <c r="G881" s="5"/>
      <c r="H881" s="5"/>
      <c r="I881" s="6"/>
      <c r="J881" s="5"/>
      <c r="K881" s="5"/>
      <c r="L881" s="5"/>
      <c r="M881" s="5"/>
      <c r="N881" s="5"/>
      <c r="O881" s="5"/>
      <c r="P881" s="5"/>
      <c r="Q881" s="5"/>
      <c r="R881" s="5"/>
      <c r="S881" s="5"/>
      <c r="T881" s="5"/>
      <c r="U881" s="5"/>
      <c r="V881" s="5"/>
      <c r="W881" s="5"/>
      <c r="X881" s="5"/>
      <c r="Y881" s="5"/>
      <c r="Z881" s="6"/>
      <c r="AA881" s="6"/>
      <c r="AB881" s="3"/>
      <c r="AC881" s="3"/>
      <c r="AD881" s="3"/>
      <c r="AE881" s="3"/>
      <c r="AF881" s="3"/>
      <c r="AG881" s="3"/>
    </row>
    <row r="882" spans="1:33" s="4" customFormat="1" ht="27" customHeight="1" x14ac:dyDescent="0.3">
      <c r="A882" s="5"/>
      <c r="B882" s="6"/>
      <c r="C882" s="6"/>
      <c r="D882" s="6"/>
      <c r="E882" s="5"/>
      <c r="F882" s="5"/>
      <c r="G882" s="5"/>
      <c r="H882" s="5"/>
      <c r="I882" s="6"/>
      <c r="J882" s="5"/>
      <c r="K882" s="5"/>
      <c r="L882" s="5"/>
      <c r="M882" s="5"/>
      <c r="N882" s="5"/>
      <c r="O882" s="5"/>
      <c r="P882" s="5"/>
      <c r="Q882" s="5"/>
      <c r="R882" s="5"/>
      <c r="S882" s="5"/>
      <c r="T882" s="5"/>
      <c r="U882" s="5"/>
      <c r="V882" s="5"/>
      <c r="W882" s="5"/>
      <c r="X882" s="5"/>
      <c r="Y882" s="5"/>
      <c r="Z882" s="6"/>
      <c r="AA882" s="6"/>
      <c r="AB882" s="3"/>
      <c r="AC882" s="3"/>
      <c r="AD882" s="3"/>
      <c r="AE882" s="3"/>
      <c r="AF882" s="3"/>
      <c r="AG882" s="3"/>
    </row>
    <row r="883" spans="1:33" s="4" customFormat="1" ht="27" customHeight="1" x14ac:dyDescent="0.3">
      <c r="A883" s="5"/>
      <c r="B883" s="6"/>
      <c r="C883" s="6"/>
      <c r="D883" s="6"/>
      <c r="E883" s="5"/>
      <c r="F883" s="5"/>
      <c r="G883" s="5"/>
      <c r="H883" s="5"/>
      <c r="I883" s="6"/>
      <c r="J883" s="5"/>
      <c r="K883" s="5"/>
      <c r="L883" s="5"/>
      <c r="M883" s="5"/>
      <c r="N883" s="5"/>
      <c r="O883" s="5"/>
      <c r="P883" s="5"/>
      <c r="Q883" s="5"/>
      <c r="R883" s="5"/>
      <c r="S883" s="5"/>
      <c r="T883" s="5"/>
      <c r="U883" s="5"/>
      <c r="V883" s="5"/>
      <c r="W883" s="5"/>
      <c r="X883" s="5"/>
      <c r="Y883" s="5"/>
      <c r="Z883" s="6"/>
      <c r="AA883" s="6"/>
      <c r="AB883" s="3"/>
      <c r="AC883" s="3"/>
      <c r="AD883" s="3"/>
      <c r="AE883" s="3"/>
      <c r="AF883" s="3"/>
      <c r="AG883" s="3"/>
    </row>
    <row r="884" spans="1:33" s="4" customFormat="1" ht="27" customHeight="1" x14ac:dyDescent="0.3">
      <c r="A884" s="5"/>
      <c r="B884" s="6"/>
      <c r="C884" s="6"/>
      <c r="D884" s="6"/>
      <c r="E884" s="5"/>
      <c r="F884" s="5"/>
      <c r="G884" s="5"/>
      <c r="H884" s="5"/>
      <c r="I884" s="6"/>
      <c r="J884" s="5"/>
      <c r="K884" s="5"/>
      <c r="L884" s="5"/>
      <c r="M884" s="5"/>
      <c r="N884" s="5"/>
      <c r="O884" s="5"/>
      <c r="P884" s="5"/>
      <c r="Q884" s="5"/>
      <c r="R884" s="5"/>
      <c r="S884" s="5"/>
      <c r="T884" s="5"/>
      <c r="U884" s="5"/>
      <c r="V884" s="5"/>
      <c r="W884" s="5"/>
      <c r="X884" s="5"/>
      <c r="Y884" s="5"/>
      <c r="Z884" s="6"/>
      <c r="AA884" s="6"/>
      <c r="AB884" s="3"/>
      <c r="AC884" s="3"/>
      <c r="AD884" s="3"/>
      <c r="AE884" s="3"/>
      <c r="AF884" s="3"/>
      <c r="AG884" s="3"/>
    </row>
    <row r="885" spans="1:33" s="4" customFormat="1" ht="27" customHeight="1" x14ac:dyDescent="0.3">
      <c r="A885" s="5"/>
      <c r="B885" s="6"/>
      <c r="C885" s="6"/>
      <c r="D885" s="6"/>
      <c r="E885" s="5"/>
      <c r="F885" s="5"/>
      <c r="G885" s="5"/>
      <c r="H885" s="5"/>
      <c r="I885" s="6"/>
      <c r="J885" s="5"/>
      <c r="K885" s="5"/>
      <c r="L885" s="5"/>
      <c r="M885" s="5"/>
      <c r="N885" s="5"/>
      <c r="O885" s="5"/>
      <c r="P885" s="5"/>
      <c r="Q885" s="5"/>
      <c r="R885" s="5"/>
      <c r="S885" s="5"/>
      <c r="T885" s="5"/>
      <c r="U885" s="5"/>
      <c r="V885" s="5"/>
      <c r="W885" s="5"/>
      <c r="X885" s="5"/>
      <c r="Y885" s="5"/>
      <c r="Z885" s="6"/>
      <c r="AA885" s="6"/>
      <c r="AB885" s="3"/>
      <c r="AC885" s="3"/>
      <c r="AD885" s="3"/>
      <c r="AE885" s="3"/>
      <c r="AF885" s="3"/>
      <c r="AG885" s="3"/>
    </row>
    <row r="886" spans="1:33" s="4" customFormat="1" ht="27" customHeight="1" x14ac:dyDescent="0.3">
      <c r="A886" s="5"/>
      <c r="B886" s="6"/>
      <c r="C886" s="6"/>
      <c r="D886" s="6"/>
      <c r="E886" s="5"/>
      <c r="F886" s="5"/>
      <c r="G886" s="5"/>
      <c r="H886" s="5"/>
      <c r="I886" s="6"/>
      <c r="J886" s="5"/>
      <c r="K886" s="5"/>
      <c r="L886" s="5"/>
      <c r="M886" s="5"/>
      <c r="N886" s="5"/>
      <c r="O886" s="5"/>
      <c r="P886" s="5"/>
      <c r="Q886" s="5"/>
      <c r="R886" s="5"/>
      <c r="S886" s="5"/>
      <c r="T886" s="5"/>
      <c r="U886" s="5"/>
      <c r="V886" s="5"/>
      <c r="W886" s="5"/>
      <c r="X886" s="5"/>
      <c r="Y886" s="5"/>
      <c r="Z886" s="6"/>
      <c r="AA886" s="6"/>
      <c r="AB886" s="3"/>
      <c r="AC886" s="3"/>
      <c r="AD886" s="3"/>
      <c r="AE886" s="3"/>
      <c r="AF886" s="3"/>
      <c r="AG886" s="3"/>
    </row>
    <row r="887" spans="1:33" s="4" customFormat="1" ht="27" customHeight="1" x14ac:dyDescent="0.3">
      <c r="A887" s="5"/>
      <c r="B887" s="6"/>
      <c r="C887" s="6"/>
      <c r="D887" s="6"/>
      <c r="E887" s="5"/>
      <c r="F887" s="5"/>
      <c r="G887" s="5"/>
      <c r="H887" s="5"/>
      <c r="I887" s="6"/>
      <c r="J887" s="5"/>
      <c r="K887" s="5"/>
      <c r="L887" s="5"/>
      <c r="M887" s="5"/>
      <c r="N887" s="5"/>
      <c r="O887" s="5"/>
      <c r="P887" s="5"/>
      <c r="Q887" s="5"/>
      <c r="R887" s="5"/>
      <c r="S887" s="5"/>
      <c r="T887" s="5"/>
      <c r="U887" s="5"/>
      <c r="V887" s="5"/>
      <c r="W887" s="5"/>
      <c r="X887" s="5"/>
      <c r="Y887" s="5"/>
      <c r="Z887" s="6"/>
      <c r="AA887" s="6"/>
      <c r="AB887" s="3"/>
      <c r="AC887" s="3"/>
      <c r="AD887" s="3"/>
      <c r="AE887" s="3"/>
      <c r="AF887" s="3"/>
      <c r="AG887" s="3"/>
    </row>
    <row r="888" spans="1:33" s="4" customFormat="1" ht="27" customHeight="1" x14ac:dyDescent="0.3">
      <c r="A888" s="5"/>
      <c r="B888" s="6"/>
      <c r="C888" s="6"/>
      <c r="D888" s="6"/>
      <c r="E888" s="5"/>
      <c r="F888" s="5"/>
      <c r="G888" s="5"/>
      <c r="H888" s="5"/>
      <c r="I888" s="6"/>
      <c r="J888" s="5"/>
      <c r="K888" s="5"/>
      <c r="L888" s="5"/>
      <c r="M888" s="5"/>
      <c r="N888" s="5"/>
      <c r="O888" s="5"/>
      <c r="P888" s="5"/>
      <c r="Q888" s="5"/>
      <c r="R888" s="5"/>
      <c r="S888" s="5"/>
      <c r="T888" s="5"/>
      <c r="U888" s="5"/>
      <c r="V888" s="5"/>
      <c r="W888" s="5"/>
      <c r="X888" s="5"/>
      <c r="Y888" s="5"/>
      <c r="Z888" s="6"/>
      <c r="AA888" s="6"/>
      <c r="AB888" s="3"/>
      <c r="AC888" s="3"/>
      <c r="AD888" s="3"/>
      <c r="AE888" s="3"/>
      <c r="AF888" s="3"/>
      <c r="AG888" s="3"/>
    </row>
    <row r="889" spans="1:33" s="4" customFormat="1" ht="27" customHeight="1" x14ac:dyDescent="0.3">
      <c r="A889" s="5"/>
      <c r="B889" s="6"/>
      <c r="C889" s="6"/>
      <c r="D889" s="6"/>
      <c r="E889" s="5"/>
      <c r="F889" s="5"/>
      <c r="G889" s="5"/>
      <c r="H889" s="5"/>
      <c r="I889" s="6"/>
      <c r="J889" s="5"/>
      <c r="K889" s="5"/>
      <c r="L889" s="5"/>
      <c r="M889" s="5"/>
      <c r="N889" s="5"/>
      <c r="O889" s="5"/>
      <c r="P889" s="5"/>
      <c r="Q889" s="5"/>
      <c r="R889" s="5"/>
      <c r="S889" s="5"/>
      <c r="T889" s="5"/>
      <c r="U889" s="5"/>
      <c r="V889" s="5"/>
      <c r="W889" s="5"/>
      <c r="X889" s="5"/>
      <c r="Y889" s="5"/>
      <c r="Z889" s="6"/>
      <c r="AA889" s="6"/>
      <c r="AB889" s="3"/>
      <c r="AC889" s="3"/>
      <c r="AD889" s="3"/>
      <c r="AE889" s="3"/>
      <c r="AF889" s="3"/>
      <c r="AG889" s="3"/>
    </row>
    <row r="890" spans="1:33" s="4" customFormat="1" ht="27" customHeight="1" x14ac:dyDescent="0.3">
      <c r="A890" s="5"/>
      <c r="B890" s="6"/>
      <c r="C890" s="6"/>
      <c r="D890" s="6"/>
      <c r="E890" s="5"/>
      <c r="F890" s="5"/>
      <c r="G890" s="5"/>
      <c r="H890" s="5"/>
      <c r="I890" s="6"/>
      <c r="J890" s="5"/>
      <c r="K890" s="5"/>
      <c r="L890" s="5"/>
      <c r="M890" s="5"/>
      <c r="N890" s="5"/>
      <c r="O890" s="5"/>
      <c r="P890" s="5"/>
      <c r="Q890" s="5"/>
      <c r="R890" s="5"/>
      <c r="S890" s="5"/>
      <c r="T890" s="5"/>
      <c r="U890" s="5"/>
      <c r="V890" s="5"/>
      <c r="W890" s="5"/>
      <c r="X890" s="5"/>
      <c r="Y890" s="5"/>
      <c r="Z890" s="6"/>
      <c r="AA890" s="6"/>
      <c r="AB890" s="3"/>
      <c r="AC890" s="3"/>
      <c r="AD890" s="3"/>
      <c r="AE890" s="3"/>
      <c r="AF890" s="3"/>
      <c r="AG890" s="3"/>
    </row>
    <row r="891" spans="1:33" s="4" customFormat="1" ht="27" customHeight="1" x14ac:dyDescent="0.3">
      <c r="A891" s="5"/>
      <c r="B891" s="6"/>
      <c r="C891" s="6"/>
      <c r="D891" s="6"/>
      <c r="E891" s="5"/>
      <c r="F891" s="5"/>
      <c r="G891" s="5"/>
      <c r="H891" s="5"/>
      <c r="I891" s="6"/>
      <c r="J891" s="5"/>
      <c r="K891" s="5"/>
      <c r="L891" s="5"/>
      <c r="M891" s="5"/>
      <c r="N891" s="5"/>
      <c r="O891" s="5"/>
      <c r="P891" s="5"/>
      <c r="Q891" s="5"/>
      <c r="R891" s="5"/>
      <c r="S891" s="5"/>
      <c r="T891" s="5"/>
      <c r="U891" s="5"/>
      <c r="V891" s="5"/>
      <c r="W891" s="5"/>
      <c r="X891" s="5"/>
      <c r="Y891" s="5"/>
      <c r="Z891" s="6"/>
      <c r="AA891" s="6"/>
      <c r="AB891" s="3"/>
      <c r="AC891" s="3"/>
      <c r="AD891" s="3"/>
      <c r="AE891" s="3"/>
      <c r="AF891" s="3"/>
      <c r="AG891" s="3"/>
    </row>
    <row r="892" spans="1:33" s="4" customFormat="1" ht="27" customHeight="1" x14ac:dyDescent="0.3">
      <c r="A892" s="5"/>
      <c r="B892" s="6"/>
      <c r="C892" s="6"/>
      <c r="D892" s="6"/>
      <c r="E892" s="5"/>
      <c r="F892" s="5"/>
      <c r="G892" s="5"/>
      <c r="H892" s="5"/>
      <c r="I892" s="6"/>
      <c r="J892" s="5"/>
      <c r="K892" s="5"/>
      <c r="L892" s="5"/>
      <c r="M892" s="5"/>
      <c r="N892" s="5"/>
      <c r="O892" s="5"/>
      <c r="P892" s="5"/>
      <c r="Q892" s="5"/>
      <c r="R892" s="5"/>
      <c r="S892" s="5"/>
      <c r="T892" s="5"/>
      <c r="U892" s="5"/>
      <c r="V892" s="5"/>
      <c r="W892" s="5"/>
      <c r="X892" s="5"/>
      <c r="Y892" s="5"/>
      <c r="Z892" s="6"/>
      <c r="AA892" s="6"/>
      <c r="AB892" s="3"/>
      <c r="AC892" s="3"/>
      <c r="AD892" s="3"/>
      <c r="AE892" s="3"/>
      <c r="AF892" s="3"/>
      <c r="AG892" s="3"/>
    </row>
    <row r="893" spans="1:33" s="4" customFormat="1" ht="27" customHeight="1" x14ac:dyDescent="0.3">
      <c r="A893" s="5"/>
      <c r="B893" s="6"/>
      <c r="C893" s="6"/>
      <c r="D893" s="6"/>
      <c r="E893" s="5"/>
      <c r="F893" s="5"/>
      <c r="G893" s="5"/>
      <c r="H893" s="5"/>
      <c r="I893" s="6"/>
      <c r="J893" s="5"/>
      <c r="K893" s="5"/>
      <c r="L893" s="5"/>
      <c r="M893" s="5"/>
      <c r="N893" s="5"/>
      <c r="O893" s="5"/>
      <c r="P893" s="5"/>
      <c r="Q893" s="5"/>
      <c r="R893" s="5"/>
      <c r="S893" s="5"/>
      <c r="T893" s="5"/>
      <c r="U893" s="5"/>
      <c r="V893" s="5"/>
      <c r="W893" s="5"/>
      <c r="X893" s="5"/>
      <c r="Y893" s="5"/>
      <c r="Z893" s="6"/>
      <c r="AA893" s="6"/>
      <c r="AB893" s="3"/>
      <c r="AC893" s="3"/>
      <c r="AD893" s="3"/>
      <c r="AE893" s="3"/>
      <c r="AF893" s="3"/>
      <c r="AG893" s="3"/>
    </row>
    <row r="894" spans="1:33" s="4" customFormat="1" ht="27" customHeight="1" x14ac:dyDescent="0.3">
      <c r="A894" s="5"/>
      <c r="B894" s="6"/>
      <c r="C894" s="6"/>
      <c r="D894" s="6"/>
      <c r="E894" s="5"/>
      <c r="F894" s="5"/>
      <c r="G894" s="5"/>
      <c r="H894" s="5"/>
      <c r="I894" s="6"/>
      <c r="J894" s="5"/>
      <c r="K894" s="5"/>
      <c r="L894" s="5"/>
      <c r="M894" s="5"/>
      <c r="N894" s="5"/>
      <c r="O894" s="5"/>
      <c r="P894" s="5"/>
      <c r="Q894" s="5"/>
      <c r="R894" s="5"/>
      <c r="S894" s="5"/>
      <c r="T894" s="5"/>
      <c r="U894" s="5"/>
      <c r="V894" s="5"/>
      <c r="W894" s="5"/>
      <c r="X894" s="5"/>
      <c r="Y894" s="5"/>
      <c r="Z894" s="6"/>
      <c r="AA894" s="6"/>
      <c r="AB894" s="3"/>
      <c r="AC894" s="3"/>
      <c r="AD894" s="3"/>
      <c r="AE894" s="3"/>
      <c r="AF894" s="3"/>
      <c r="AG894" s="3"/>
    </row>
    <row r="895" spans="1:33" s="4" customFormat="1" ht="27" customHeight="1" x14ac:dyDescent="0.3">
      <c r="A895" s="5"/>
      <c r="B895" s="6"/>
      <c r="C895" s="6"/>
      <c r="D895" s="6"/>
      <c r="E895" s="5"/>
      <c r="F895" s="5"/>
      <c r="G895" s="5"/>
      <c r="H895" s="5"/>
      <c r="I895" s="6"/>
      <c r="J895" s="5"/>
      <c r="K895" s="5"/>
      <c r="L895" s="5"/>
      <c r="M895" s="5"/>
      <c r="N895" s="5"/>
      <c r="O895" s="5"/>
      <c r="P895" s="5"/>
      <c r="Q895" s="5"/>
      <c r="R895" s="5"/>
      <c r="S895" s="5"/>
      <c r="T895" s="5"/>
      <c r="U895" s="5"/>
      <c r="V895" s="5"/>
      <c r="W895" s="5"/>
      <c r="X895" s="5"/>
      <c r="Y895" s="5"/>
      <c r="Z895" s="6"/>
      <c r="AA895" s="6"/>
      <c r="AB895" s="3"/>
      <c r="AC895" s="3"/>
      <c r="AD895" s="3"/>
      <c r="AE895" s="3"/>
      <c r="AF895" s="3"/>
      <c r="AG895" s="3"/>
    </row>
    <row r="896" spans="1:33" s="4" customFormat="1" ht="27" customHeight="1" x14ac:dyDescent="0.3">
      <c r="A896" s="5"/>
      <c r="B896" s="6"/>
      <c r="C896" s="6"/>
      <c r="D896" s="6"/>
      <c r="E896" s="5"/>
      <c r="F896" s="5"/>
      <c r="G896" s="5"/>
      <c r="H896" s="5"/>
      <c r="I896" s="6"/>
      <c r="J896" s="5"/>
      <c r="K896" s="5"/>
      <c r="L896" s="5"/>
      <c r="M896" s="5"/>
      <c r="N896" s="5"/>
      <c r="O896" s="5"/>
      <c r="P896" s="5"/>
      <c r="Q896" s="5"/>
      <c r="R896" s="5"/>
      <c r="S896" s="5"/>
      <c r="T896" s="5"/>
      <c r="U896" s="5"/>
      <c r="V896" s="5"/>
      <c r="W896" s="5"/>
      <c r="X896" s="5"/>
      <c r="Y896" s="5"/>
      <c r="Z896" s="6"/>
      <c r="AA896" s="6"/>
      <c r="AB896" s="3"/>
      <c r="AC896" s="3"/>
      <c r="AD896" s="3"/>
      <c r="AE896" s="3"/>
      <c r="AF896" s="3"/>
      <c r="AG896" s="3"/>
    </row>
    <row r="897" spans="1:33" s="4" customFormat="1" ht="27" customHeight="1" x14ac:dyDescent="0.3">
      <c r="A897" s="5"/>
      <c r="B897" s="6"/>
      <c r="C897" s="6"/>
      <c r="D897" s="6"/>
      <c r="E897" s="5"/>
      <c r="F897" s="5"/>
      <c r="G897" s="5"/>
      <c r="H897" s="5"/>
      <c r="I897" s="6"/>
      <c r="J897" s="5"/>
      <c r="K897" s="5"/>
      <c r="L897" s="5"/>
      <c r="M897" s="5"/>
      <c r="N897" s="5"/>
      <c r="O897" s="5"/>
      <c r="P897" s="5"/>
      <c r="Q897" s="5"/>
      <c r="R897" s="5"/>
      <c r="S897" s="5"/>
      <c r="T897" s="5"/>
      <c r="U897" s="5"/>
      <c r="V897" s="5"/>
      <c r="W897" s="5"/>
      <c r="X897" s="5"/>
      <c r="Y897" s="5"/>
      <c r="Z897" s="6"/>
      <c r="AA897" s="6"/>
      <c r="AB897" s="3"/>
      <c r="AC897" s="3"/>
      <c r="AD897" s="3"/>
      <c r="AE897" s="3"/>
      <c r="AF897" s="3"/>
      <c r="AG897" s="3"/>
    </row>
    <row r="898" spans="1:33" s="4" customFormat="1" ht="27" customHeight="1" x14ac:dyDescent="0.3">
      <c r="A898" s="5"/>
      <c r="B898" s="6"/>
      <c r="C898" s="6"/>
      <c r="D898" s="6"/>
      <c r="E898" s="5"/>
      <c r="F898" s="5"/>
      <c r="G898" s="5"/>
      <c r="H898" s="5"/>
      <c r="I898" s="6"/>
      <c r="J898" s="5"/>
      <c r="K898" s="5"/>
      <c r="L898" s="5"/>
      <c r="M898" s="5"/>
      <c r="N898" s="5"/>
      <c r="O898" s="5"/>
      <c r="P898" s="5"/>
      <c r="Q898" s="5"/>
      <c r="R898" s="5"/>
      <c r="S898" s="5"/>
      <c r="T898" s="5"/>
      <c r="U898" s="5"/>
      <c r="V898" s="5"/>
      <c r="W898" s="5"/>
      <c r="X898" s="5"/>
      <c r="Y898" s="5"/>
      <c r="Z898" s="6"/>
      <c r="AA898" s="6"/>
      <c r="AB898" s="3"/>
      <c r="AC898" s="3"/>
      <c r="AD898" s="3"/>
      <c r="AE898" s="3"/>
      <c r="AF898" s="3"/>
      <c r="AG898" s="3"/>
    </row>
    <row r="899" spans="1:33" s="4" customFormat="1" ht="27" customHeight="1" x14ac:dyDescent="0.3">
      <c r="A899" s="5"/>
      <c r="B899" s="6"/>
      <c r="C899" s="6"/>
      <c r="D899" s="6"/>
      <c r="E899" s="5"/>
      <c r="F899" s="5"/>
      <c r="G899" s="5"/>
      <c r="H899" s="5"/>
      <c r="I899" s="6"/>
      <c r="J899" s="5"/>
      <c r="K899" s="5"/>
      <c r="L899" s="5"/>
      <c r="M899" s="5"/>
      <c r="N899" s="5"/>
      <c r="O899" s="5"/>
      <c r="P899" s="5"/>
      <c r="Q899" s="5"/>
      <c r="R899" s="5"/>
      <c r="S899" s="5"/>
      <c r="T899" s="5"/>
      <c r="U899" s="5"/>
      <c r="V899" s="5"/>
      <c r="W899" s="5"/>
      <c r="X899" s="5"/>
      <c r="Y899" s="5"/>
      <c r="Z899" s="6"/>
      <c r="AA899" s="6"/>
      <c r="AB899" s="3"/>
      <c r="AC899" s="3"/>
      <c r="AD899" s="3"/>
      <c r="AE899" s="3"/>
      <c r="AF899" s="3"/>
      <c r="AG899" s="3"/>
    </row>
    <row r="900" spans="1:33" s="4" customFormat="1" ht="27" customHeight="1" x14ac:dyDescent="0.3">
      <c r="A900" s="5"/>
      <c r="B900" s="6"/>
      <c r="C900" s="6"/>
      <c r="D900" s="6"/>
      <c r="E900" s="5"/>
      <c r="F900" s="5"/>
      <c r="G900" s="5"/>
      <c r="H900" s="5"/>
      <c r="I900" s="6"/>
      <c r="J900" s="5"/>
      <c r="K900" s="5"/>
      <c r="L900" s="5"/>
      <c r="M900" s="5"/>
      <c r="N900" s="5"/>
      <c r="O900" s="5"/>
      <c r="P900" s="5"/>
      <c r="Q900" s="5"/>
      <c r="R900" s="5"/>
      <c r="S900" s="5"/>
      <c r="T900" s="5"/>
      <c r="U900" s="5"/>
      <c r="V900" s="5"/>
      <c r="W900" s="5"/>
      <c r="X900" s="5"/>
      <c r="Y900" s="5"/>
      <c r="Z900" s="6"/>
      <c r="AA900" s="6"/>
      <c r="AB900" s="3"/>
      <c r="AC900" s="3"/>
      <c r="AD900" s="3"/>
      <c r="AE900" s="3"/>
      <c r="AF900" s="3"/>
      <c r="AG900" s="3"/>
    </row>
    <row r="901" spans="1:33" s="4" customFormat="1" ht="27" customHeight="1" x14ac:dyDescent="0.3">
      <c r="A901" s="5"/>
      <c r="B901" s="6"/>
      <c r="C901" s="6"/>
      <c r="D901" s="6"/>
      <c r="E901" s="5"/>
      <c r="F901" s="5"/>
      <c r="G901" s="5"/>
      <c r="H901" s="5"/>
      <c r="I901" s="6"/>
      <c r="J901" s="5"/>
      <c r="K901" s="5"/>
      <c r="L901" s="5"/>
      <c r="M901" s="5"/>
      <c r="N901" s="5"/>
      <c r="O901" s="5"/>
      <c r="P901" s="5"/>
      <c r="Q901" s="5"/>
      <c r="R901" s="5"/>
      <c r="S901" s="5"/>
      <c r="T901" s="5"/>
      <c r="U901" s="5"/>
      <c r="V901" s="5"/>
      <c r="W901" s="5"/>
      <c r="X901" s="5"/>
      <c r="Y901" s="5"/>
      <c r="Z901" s="6"/>
      <c r="AA901" s="6"/>
      <c r="AB901" s="3"/>
      <c r="AC901" s="3"/>
      <c r="AD901" s="3"/>
      <c r="AE901" s="3"/>
      <c r="AF901" s="3"/>
      <c r="AG901" s="3"/>
    </row>
    <row r="902" spans="1:33" s="4" customFormat="1" ht="27" customHeight="1" x14ac:dyDescent="0.3">
      <c r="A902" s="5"/>
      <c r="B902" s="6"/>
      <c r="C902" s="6"/>
      <c r="D902" s="6"/>
      <c r="E902" s="5"/>
      <c r="F902" s="5"/>
      <c r="G902" s="5"/>
      <c r="H902" s="5"/>
      <c r="I902" s="6"/>
      <c r="J902" s="5"/>
      <c r="K902" s="5"/>
      <c r="L902" s="5"/>
      <c r="M902" s="5"/>
      <c r="N902" s="5"/>
      <c r="O902" s="5"/>
      <c r="P902" s="5"/>
      <c r="Q902" s="5"/>
      <c r="R902" s="5"/>
      <c r="S902" s="5"/>
      <c r="T902" s="5"/>
      <c r="U902" s="5"/>
      <c r="V902" s="5"/>
      <c r="W902" s="5"/>
      <c r="X902" s="5"/>
      <c r="Y902" s="5"/>
      <c r="Z902" s="6"/>
      <c r="AA902" s="6"/>
      <c r="AB902" s="3"/>
      <c r="AC902" s="3"/>
      <c r="AD902" s="3"/>
      <c r="AE902" s="3"/>
      <c r="AF902" s="3"/>
      <c r="AG902" s="3"/>
    </row>
    <row r="903" spans="1:33" s="4" customFormat="1" ht="27" customHeight="1" x14ac:dyDescent="0.3">
      <c r="A903" s="5"/>
      <c r="B903" s="6"/>
      <c r="C903" s="6"/>
      <c r="D903" s="6"/>
      <c r="E903" s="5"/>
      <c r="F903" s="5"/>
      <c r="G903" s="5"/>
      <c r="H903" s="5"/>
      <c r="I903" s="6"/>
      <c r="J903" s="5"/>
      <c r="K903" s="5"/>
      <c r="L903" s="5"/>
      <c r="M903" s="5"/>
      <c r="N903" s="5"/>
      <c r="O903" s="5"/>
      <c r="P903" s="5"/>
      <c r="Q903" s="5"/>
      <c r="R903" s="5"/>
      <c r="S903" s="5"/>
      <c r="T903" s="5"/>
      <c r="U903" s="5"/>
      <c r="V903" s="5"/>
      <c r="W903" s="5"/>
      <c r="X903" s="5"/>
      <c r="Y903" s="5"/>
      <c r="Z903" s="6"/>
      <c r="AA903" s="6"/>
      <c r="AB903" s="3"/>
      <c r="AC903" s="3"/>
      <c r="AD903" s="3"/>
      <c r="AE903" s="3"/>
      <c r="AF903" s="3"/>
      <c r="AG903" s="3"/>
    </row>
    <row r="904" spans="1:33" s="4" customFormat="1" ht="27" customHeight="1" x14ac:dyDescent="0.3">
      <c r="A904" s="5"/>
      <c r="B904" s="6"/>
      <c r="C904" s="6"/>
      <c r="D904" s="6"/>
      <c r="E904" s="5"/>
      <c r="F904" s="5"/>
      <c r="G904" s="5"/>
      <c r="H904" s="5"/>
      <c r="I904" s="6"/>
      <c r="J904" s="5"/>
      <c r="K904" s="5"/>
      <c r="L904" s="5"/>
      <c r="M904" s="5"/>
      <c r="N904" s="5"/>
      <c r="O904" s="5"/>
      <c r="P904" s="5"/>
      <c r="Q904" s="5"/>
      <c r="R904" s="5"/>
      <c r="S904" s="5"/>
      <c r="T904" s="5"/>
      <c r="U904" s="5"/>
      <c r="V904" s="5"/>
      <c r="W904" s="5"/>
      <c r="X904" s="5"/>
      <c r="Y904" s="5"/>
      <c r="Z904" s="6"/>
      <c r="AA904" s="6"/>
      <c r="AB904" s="3"/>
      <c r="AC904" s="3"/>
      <c r="AD904" s="3"/>
      <c r="AE904" s="3"/>
      <c r="AF904" s="3"/>
      <c r="AG904" s="3"/>
    </row>
    <row r="905" spans="1:33" s="4" customFormat="1" ht="27" customHeight="1" x14ac:dyDescent="0.3">
      <c r="A905" s="5"/>
      <c r="B905" s="6"/>
      <c r="C905" s="6"/>
      <c r="D905" s="6"/>
      <c r="E905" s="5"/>
      <c r="F905" s="5"/>
      <c r="G905" s="5"/>
      <c r="H905" s="5"/>
      <c r="I905" s="6"/>
      <c r="J905" s="5"/>
      <c r="K905" s="5"/>
      <c r="L905" s="5"/>
      <c r="M905" s="5"/>
      <c r="N905" s="5"/>
      <c r="O905" s="5"/>
      <c r="P905" s="5"/>
      <c r="Q905" s="5"/>
      <c r="R905" s="5"/>
      <c r="S905" s="5"/>
      <c r="T905" s="5"/>
      <c r="U905" s="5"/>
      <c r="V905" s="5"/>
      <c r="W905" s="5"/>
      <c r="X905" s="5"/>
      <c r="Y905" s="5"/>
      <c r="Z905" s="6"/>
      <c r="AA905" s="6"/>
      <c r="AB905" s="3"/>
      <c r="AC905" s="3"/>
      <c r="AD905" s="3"/>
      <c r="AE905" s="3"/>
      <c r="AF905" s="3"/>
      <c r="AG905" s="3"/>
    </row>
    <row r="906" spans="1:33" s="4" customFormat="1" ht="27" customHeight="1" x14ac:dyDescent="0.3">
      <c r="A906" s="5"/>
      <c r="B906" s="6"/>
      <c r="C906" s="6"/>
      <c r="D906" s="6"/>
      <c r="E906" s="5"/>
      <c r="F906" s="5"/>
      <c r="G906" s="5"/>
      <c r="H906" s="5"/>
      <c r="I906" s="6"/>
      <c r="J906" s="5"/>
      <c r="K906" s="5"/>
      <c r="L906" s="5"/>
      <c r="M906" s="5"/>
      <c r="N906" s="5"/>
      <c r="O906" s="5"/>
      <c r="P906" s="5"/>
      <c r="Q906" s="5"/>
      <c r="R906" s="5"/>
      <c r="S906" s="5"/>
      <c r="T906" s="5"/>
      <c r="U906" s="5"/>
      <c r="V906" s="5"/>
      <c r="W906" s="5"/>
      <c r="X906" s="5"/>
      <c r="Y906" s="5"/>
      <c r="Z906" s="6"/>
      <c r="AA906" s="6"/>
      <c r="AB906" s="3"/>
      <c r="AC906" s="3"/>
      <c r="AD906" s="3"/>
      <c r="AE906" s="3"/>
      <c r="AF906" s="3"/>
      <c r="AG906" s="3"/>
    </row>
    <row r="907" spans="1:33" s="4" customFormat="1" ht="27" customHeight="1" x14ac:dyDescent="0.3">
      <c r="A907" s="5"/>
      <c r="B907" s="6"/>
      <c r="C907" s="6"/>
      <c r="D907" s="6"/>
      <c r="E907" s="5"/>
      <c r="F907" s="5"/>
      <c r="G907" s="5"/>
      <c r="H907" s="5"/>
      <c r="I907" s="6"/>
      <c r="J907" s="5"/>
      <c r="K907" s="5"/>
      <c r="L907" s="5"/>
      <c r="M907" s="5"/>
      <c r="N907" s="5"/>
      <c r="O907" s="5"/>
      <c r="P907" s="5"/>
      <c r="Q907" s="5"/>
      <c r="R907" s="5"/>
      <c r="S907" s="5"/>
      <c r="T907" s="5"/>
      <c r="U907" s="5"/>
      <c r="V907" s="5"/>
      <c r="W907" s="5"/>
      <c r="X907" s="5"/>
      <c r="Y907" s="5"/>
      <c r="Z907" s="6"/>
      <c r="AA907" s="6"/>
      <c r="AB907" s="3"/>
      <c r="AC907" s="3"/>
      <c r="AD907" s="3"/>
      <c r="AE907" s="3"/>
      <c r="AF907" s="3"/>
      <c r="AG907" s="3"/>
    </row>
    <row r="908" spans="1:33" s="4" customFormat="1" ht="27" customHeight="1" x14ac:dyDescent="0.3">
      <c r="A908" s="5"/>
      <c r="B908" s="6"/>
      <c r="C908" s="6"/>
      <c r="D908" s="6"/>
      <c r="E908" s="5"/>
      <c r="F908" s="5"/>
      <c r="G908" s="5"/>
      <c r="H908" s="5"/>
      <c r="I908" s="6"/>
      <c r="J908" s="5"/>
      <c r="K908" s="5"/>
      <c r="L908" s="5"/>
      <c r="M908" s="5"/>
      <c r="N908" s="5"/>
      <c r="O908" s="5"/>
      <c r="P908" s="5"/>
      <c r="Q908" s="5"/>
      <c r="R908" s="5"/>
      <c r="S908" s="5"/>
      <c r="T908" s="5"/>
      <c r="U908" s="5"/>
      <c r="V908" s="5"/>
      <c r="W908" s="5"/>
      <c r="X908" s="5"/>
      <c r="Y908" s="5"/>
      <c r="Z908" s="6"/>
      <c r="AA908" s="6"/>
      <c r="AB908" s="3"/>
      <c r="AC908" s="3"/>
      <c r="AD908" s="3"/>
      <c r="AE908" s="3"/>
      <c r="AF908" s="3"/>
      <c r="AG908" s="3"/>
    </row>
    <row r="909" spans="1:33" s="4" customFormat="1" ht="27" customHeight="1" x14ac:dyDescent="0.3">
      <c r="A909" s="5"/>
      <c r="B909" s="6"/>
      <c r="C909" s="6"/>
      <c r="D909" s="6"/>
      <c r="E909" s="5"/>
      <c r="F909" s="5"/>
      <c r="G909" s="5"/>
      <c r="H909" s="5"/>
      <c r="I909" s="6"/>
      <c r="J909" s="5"/>
      <c r="K909" s="5"/>
      <c r="L909" s="5"/>
      <c r="M909" s="5"/>
      <c r="N909" s="5"/>
      <c r="O909" s="5"/>
      <c r="P909" s="5"/>
      <c r="Q909" s="5"/>
      <c r="R909" s="5"/>
      <c r="S909" s="5"/>
      <c r="T909" s="5"/>
      <c r="U909" s="5"/>
      <c r="V909" s="5"/>
      <c r="W909" s="5"/>
      <c r="X909" s="5"/>
      <c r="Y909" s="5"/>
      <c r="Z909" s="6"/>
      <c r="AA909" s="6"/>
      <c r="AB909" s="3"/>
      <c r="AC909" s="3"/>
      <c r="AD909" s="3"/>
      <c r="AE909" s="3"/>
      <c r="AF909" s="3"/>
      <c r="AG909" s="3"/>
    </row>
    <row r="910" spans="1:33" s="4" customFormat="1" ht="27" customHeight="1" x14ac:dyDescent="0.3">
      <c r="A910" s="5"/>
      <c r="B910" s="6"/>
      <c r="C910" s="6"/>
      <c r="D910" s="6"/>
      <c r="E910" s="5"/>
      <c r="F910" s="5"/>
      <c r="G910" s="5"/>
      <c r="H910" s="5"/>
      <c r="I910" s="6"/>
      <c r="J910" s="5"/>
      <c r="K910" s="5"/>
      <c r="L910" s="5"/>
      <c r="M910" s="5"/>
      <c r="N910" s="5"/>
      <c r="O910" s="5"/>
      <c r="P910" s="5"/>
      <c r="Q910" s="5"/>
      <c r="R910" s="5"/>
      <c r="S910" s="5"/>
      <c r="T910" s="5"/>
      <c r="U910" s="5"/>
      <c r="V910" s="5"/>
      <c r="W910" s="5"/>
      <c r="X910" s="5"/>
      <c r="Y910" s="5"/>
      <c r="Z910" s="6"/>
      <c r="AA910" s="6"/>
      <c r="AB910" s="3"/>
      <c r="AC910" s="3"/>
      <c r="AD910" s="3"/>
      <c r="AE910" s="3"/>
      <c r="AF910" s="3"/>
      <c r="AG910" s="3"/>
    </row>
    <row r="911" spans="1:33" s="4" customFormat="1" ht="27" customHeight="1" x14ac:dyDescent="0.3">
      <c r="A911" s="5"/>
      <c r="B911" s="6"/>
      <c r="C911" s="6"/>
      <c r="D911" s="6"/>
      <c r="E911" s="5"/>
      <c r="F911" s="5"/>
      <c r="G911" s="5"/>
      <c r="H911" s="5"/>
      <c r="I911" s="6"/>
      <c r="J911" s="5"/>
      <c r="K911" s="5"/>
      <c r="L911" s="5"/>
      <c r="M911" s="5"/>
      <c r="N911" s="5"/>
      <c r="O911" s="5"/>
      <c r="P911" s="5"/>
      <c r="Q911" s="5"/>
      <c r="R911" s="5"/>
      <c r="S911" s="5"/>
      <c r="T911" s="5"/>
      <c r="U911" s="5"/>
      <c r="V911" s="5"/>
      <c r="W911" s="5"/>
      <c r="X911" s="5"/>
      <c r="Y911" s="5"/>
      <c r="Z911" s="6"/>
      <c r="AA911" s="6"/>
      <c r="AB911" s="3"/>
      <c r="AC911" s="3"/>
      <c r="AD911" s="3"/>
      <c r="AE911" s="3"/>
      <c r="AF911" s="3"/>
      <c r="AG911" s="3"/>
    </row>
    <row r="912" spans="1:33" s="4" customFormat="1" ht="27" customHeight="1" x14ac:dyDescent="0.3">
      <c r="A912" s="5"/>
      <c r="B912" s="6"/>
      <c r="C912" s="6"/>
      <c r="D912" s="6"/>
      <c r="E912" s="5"/>
      <c r="F912" s="5"/>
      <c r="G912" s="5"/>
      <c r="H912" s="5"/>
      <c r="I912" s="6"/>
      <c r="J912" s="5"/>
      <c r="K912" s="5"/>
      <c r="L912" s="5"/>
      <c r="M912" s="5"/>
      <c r="N912" s="5"/>
      <c r="O912" s="5"/>
      <c r="P912" s="5"/>
      <c r="Q912" s="5"/>
      <c r="R912" s="5"/>
      <c r="S912" s="5"/>
      <c r="T912" s="5"/>
      <c r="U912" s="5"/>
      <c r="V912" s="5"/>
      <c r="W912" s="5"/>
      <c r="X912" s="5"/>
      <c r="Y912" s="5"/>
      <c r="Z912" s="6"/>
      <c r="AA912" s="6"/>
      <c r="AB912" s="3"/>
      <c r="AC912" s="3"/>
      <c r="AD912" s="3"/>
      <c r="AE912" s="3"/>
      <c r="AF912" s="3"/>
      <c r="AG912" s="3"/>
    </row>
    <row r="913" spans="1:33" s="4" customFormat="1" ht="27" customHeight="1" x14ac:dyDescent="0.3">
      <c r="A913" s="5"/>
      <c r="B913" s="6"/>
      <c r="C913" s="6"/>
      <c r="D913" s="6"/>
      <c r="E913" s="5"/>
      <c r="F913" s="5"/>
      <c r="G913" s="5"/>
      <c r="H913" s="5"/>
      <c r="I913" s="6"/>
      <c r="J913" s="5"/>
      <c r="K913" s="5"/>
      <c r="L913" s="5"/>
      <c r="M913" s="5"/>
      <c r="N913" s="5"/>
      <c r="O913" s="5"/>
      <c r="P913" s="5"/>
      <c r="Q913" s="5"/>
      <c r="R913" s="5"/>
      <c r="S913" s="5"/>
      <c r="T913" s="5"/>
      <c r="U913" s="5"/>
      <c r="V913" s="5"/>
      <c r="W913" s="5"/>
      <c r="X913" s="5"/>
      <c r="Y913" s="5"/>
      <c r="Z913" s="6"/>
      <c r="AA913" s="6"/>
      <c r="AB913" s="3"/>
      <c r="AC913" s="3"/>
      <c r="AD913" s="3"/>
      <c r="AE913" s="3"/>
      <c r="AF913" s="3"/>
      <c r="AG913" s="3"/>
    </row>
    <row r="914" spans="1:33" s="4" customFormat="1" ht="27" customHeight="1" x14ac:dyDescent="0.3">
      <c r="A914" s="5"/>
      <c r="B914" s="6"/>
      <c r="C914" s="6"/>
      <c r="D914" s="6"/>
      <c r="E914" s="5"/>
      <c r="F914" s="5"/>
      <c r="G914" s="5"/>
      <c r="H914" s="5"/>
      <c r="I914" s="6"/>
      <c r="J914" s="5"/>
      <c r="K914" s="5"/>
      <c r="L914" s="5"/>
      <c r="M914" s="5"/>
      <c r="N914" s="5"/>
      <c r="O914" s="5"/>
      <c r="P914" s="5"/>
      <c r="Q914" s="5"/>
      <c r="R914" s="5"/>
      <c r="S914" s="5"/>
      <c r="T914" s="5"/>
      <c r="U914" s="5"/>
      <c r="V914" s="5"/>
      <c r="W914" s="5"/>
      <c r="X914" s="5"/>
      <c r="Y914" s="5"/>
      <c r="Z914" s="6"/>
      <c r="AA914" s="6"/>
      <c r="AB914" s="3"/>
      <c r="AC914" s="3"/>
      <c r="AD914" s="3"/>
      <c r="AE914" s="3"/>
      <c r="AF914" s="3"/>
      <c r="AG914" s="3"/>
    </row>
    <row r="915" spans="1:33" s="4" customFormat="1" ht="27" customHeight="1" x14ac:dyDescent="0.3">
      <c r="A915" s="5"/>
      <c r="B915" s="6"/>
      <c r="C915" s="6"/>
      <c r="D915" s="6"/>
      <c r="E915" s="5"/>
      <c r="F915" s="5"/>
      <c r="G915" s="5"/>
      <c r="H915" s="5"/>
      <c r="I915" s="6"/>
      <c r="J915" s="5"/>
      <c r="K915" s="5"/>
      <c r="L915" s="5"/>
      <c r="M915" s="5"/>
      <c r="N915" s="5"/>
      <c r="O915" s="5"/>
      <c r="P915" s="5"/>
      <c r="Q915" s="5"/>
      <c r="R915" s="5"/>
      <c r="S915" s="5"/>
      <c r="T915" s="5"/>
      <c r="U915" s="5"/>
      <c r="V915" s="5"/>
      <c r="W915" s="5"/>
      <c r="X915" s="5"/>
      <c r="Y915" s="5"/>
      <c r="Z915" s="6"/>
      <c r="AA915" s="6"/>
      <c r="AB915" s="3"/>
      <c r="AC915" s="3"/>
      <c r="AD915" s="3"/>
      <c r="AE915" s="3"/>
      <c r="AF915" s="3"/>
      <c r="AG915" s="3"/>
    </row>
    <row r="916" spans="1:33" s="4" customFormat="1" ht="27" customHeight="1" x14ac:dyDescent="0.3">
      <c r="A916" s="5"/>
      <c r="B916" s="6"/>
      <c r="C916" s="6"/>
      <c r="D916" s="6"/>
      <c r="E916" s="5"/>
      <c r="F916" s="5"/>
      <c r="G916" s="5"/>
      <c r="H916" s="5"/>
      <c r="I916" s="6"/>
      <c r="J916" s="5"/>
      <c r="K916" s="5"/>
      <c r="L916" s="5"/>
      <c r="M916" s="5"/>
      <c r="N916" s="5"/>
      <c r="O916" s="5"/>
      <c r="P916" s="5"/>
      <c r="Q916" s="5"/>
      <c r="R916" s="5"/>
      <c r="S916" s="5"/>
      <c r="T916" s="5"/>
      <c r="U916" s="5"/>
      <c r="V916" s="5"/>
      <c r="W916" s="5"/>
      <c r="X916" s="5"/>
      <c r="Y916" s="5"/>
      <c r="Z916" s="6"/>
      <c r="AA916" s="6"/>
      <c r="AB916" s="3"/>
      <c r="AC916" s="3"/>
      <c r="AD916" s="3"/>
      <c r="AE916" s="3"/>
      <c r="AF916" s="3"/>
      <c r="AG916" s="3"/>
    </row>
    <row r="917" spans="1:33" s="4" customFormat="1" ht="27" customHeight="1" x14ac:dyDescent="0.3">
      <c r="A917" s="5"/>
      <c r="B917" s="6"/>
      <c r="C917" s="6"/>
      <c r="D917" s="6"/>
      <c r="E917" s="5"/>
      <c r="F917" s="5"/>
      <c r="G917" s="5"/>
      <c r="H917" s="5"/>
      <c r="I917" s="6"/>
      <c r="J917" s="5"/>
      <c r="K917" s="5"/>
      <c r="L917" s="5"/>
      <c r="M917" s="5"/>
      <c r="N917" s="5"/>
      <c r="O917" s="5"/>
      <c r="P917" s="5"/>
      <c r="Q917" s="5"/>
      <c r="R917" s="5"/>
      <c r="S917" s="5"/>
      <c r="T917" s="5"/>
      <c r="U917" s="5"/>
      <c r="V917" s="5"/>
      <c r="W917" s="5"/>
      <c r="X917" s="5"/>
      <c r="Y917" s="5"/>
      <c r="Z917" s="6"/>
      <c r="AA917" s="6"/>
      <c r="AB917" s="3"/>
      <c r="AC917" s="3"/>
      <c r="AD917" s="3"/>
      <c r="AE917" s="3"/>
      <c r="AF917" s="3"/>
      <c r="AG917" s="3"/>
    </row>
    <row r="918" spans="1:33" s="4" customFormat="1" ht="27" customHeight="1" x14ac:dyDescent="0.3">
      <c r="A918" s="5"/>
      <c r="B918" s="6"/>
      <c r="C918" s="6"/>
      <c r="D918" s="6"/>
      <c r="E918" s="5"/>
      <c r="F918" s="5"/>
      <c r="G918" s="5"/>
      <c r="H918" s="5"/>
      <c r="I918" s="6"/>
      <c r="J918" s="5"/>
      <c r="K918" s="5"/>
      <c r="L918" s="5"/>
      <c r="M918" s="5"/>
      <c r="N918" s="5"/>
      <c r="O918" s="5"/>
      <c r="P918" s="5"/>
      <c r="Q918" s="5"/>
      <c r="R918" s="5"/>
      <c r="S918" s="5"/>
      <c r="T918" s="5"/>
      <c r="U918" s="5"/>
      <c r="V918" s="5"/>
      <c r="W918" s="5"/>
      <c r="X918" s="5"/>
      <c r="Y918" s="5"/>
      <c r="Z918" s="6"/>
      <c r="AA918" s="6"/>
      <c r="AB918" s="3"/>
      <c r="AC918" s="3"/>
      <c r="AD918" s="3"/>
      <c r="AE918" s="3"/>
      <c r="AF918" s="3"/>
      <c r="AG918" s="3"/>
    </row>
    <row r="919" spans="1:33" s="4" customFormat="1" ht="27" customHeight="1" x14ac:dyDescent="0.3">
      <c r="A919" s="5"/>
      <c r="B919" s="6"/>
      <c r="C919" s="6"/>
      <c r="D919" s="6"/>
      <c r="E919" s="5"/>
      <c r="F919" s="5"/>
      <c r="G919" s="5"/>
      <c r="H919" s="5"/>
      <c r="I919" s="6"/>
      <c r="J919" s="5"/>
      <c r="K919" s="5"/>
      <c r="L919" s="5"/>
      <c r="M919" s="5"/>
      <c r="N919" s="5"/>
      <c r="O919" s="5"/>
      <c r="P919" s="5"/>
      <c r="Q919" s="5"/>
      <c r="R919" s="5"/>
      <c r="S919" s="5"/>
      <c r="T919" s="5"/>
      <c r="U919" s="5"/>
      <c r="V919" s="5"/>
      <c r="W919" s="5"/>
      <c r="X919" s="5"/>
      <c r="Y919" s="5"/>
      <c r="Z919" s="6"/>
      <c r="AA919" s="6"/>
      <c r="AB919" s="3"/>
      <c r="AC919" s="3"/>
      <c r="AD919" s="3"/>
      <c r="AE919" s="3"/>
      <c r="AF919" s="3"/>
      <c r="AG919" s="3"/>
    </row>
    <row r="920" spans="1:33" s="4" customFormat="1" ht="27" customHeight="1" x14ac:dyDescent="0.3">
      <c r="A920" s="5"/>
      <c r="B920" s="6"/>
      <c r="C920" s="6"/>
      <c r="D920" s="6"/>
      <c r="E920" s="5"/>
      <c r="F920" s="5"/>
      <c r="G920" s="5"/>
      <c r="H920" s="5"/>
      <c r="I920" s="6"/>
      <c r="J920" s="5"/>
      <c r="K920" s="5"/>
      <c r="L920" s="5"/>
      <c r="M920" s="5"/>
      <c r="N920" s="5"/>
      <c r="O920" s="5"/>
      <c r="P920" s="5"/>
      <c r="Q920" s="5"/>
      <c r="R920" s="5"/>
      <c r="S920" s="5"/>
      <c r="T920" s="5"/>
      <c r="U920" s="5"/>
      <c r="V920" s="5"/>
      <c r="W920" s="5"/>
      <c r="X920" s="5"/>
      <c r="Y920" s="5"/>
      <c r="Z920" s="6"/>
      <c r="AA920" s="6"/>
      <c r="AB920" s="3"/>
      <c r="AC920" s="3"/>
      <c r="AD920" s="3"/>
      <c r="AE920" s="3"/>
      <c r="AF920" s="3"/>
      <c r="AG920" s="3"/>
    </row>
    <row r="921" spans="1:33" s="4" customFormat="1" ht="27" customHeight="1" x14ac:dyDescent="0.3">
      <c r="A921" s="5"/>
      <c r="B921" s="6"/>
      <c r="C921" s="6"/>
      <c r="D921" s="6"/>
      <c r="E921" s="5"/>
      <c r="F921" s="5"/>
      <c r="G921" s="5"/>
      <c r="H921" s="5"/>
      <c r="I921" s="6"/>
      <c r="J921" s="5"/>
      <c r="K921" s="5"/>
      <c r="L921" s="5"/>
      <c r="M921" s="5"/>
      <c r="N921" s="5"/>
      <c r="O921" s="5"/>
      <c r="P921" s="5"/>
      <c r="Q921" s="5"/>
      <c r="R921" s="5"/>
      <c r="S921" s="5"/>
      <c r="T921" s="5"/>
      <c r="U921" s="5"/>
      <c r="V921" s="5"/>
      <c r="W921" s="5"/>
      <c r="X921" s="5"/>
      <c r="Y921" s="5"/>
      <c r="Z921" s="6"/>
      <c r="AA921" s="6"/>
      <c r="AB921" s="3"/>
      <c r="AC921" s="3"/>
      <c r="AD921" s="3"/>
      <c r="AE921" s="3"/>
      <c r="AF921" s="3"/>
      <c r="AG921" s="3"/>
    </row>
    <row r="922" spans="1:33" s="4" customFormat="1" ht="27" customHeight="1" x14ac:dyDescent="0.3">
      <c r="A922" s="5"/>
      <c r="B922" s="6"/>
      <c r="C922" s="6"/>
      <c r="D922" s="6"/>
      <c r="E922" s="5"/>
      <c r="F922" s="5"/>
      <c r="G922" s="5"/>
      <c r="H922" s="5"/>
      <c r="I922" s="6"/>
      <c r="J922" s="5"/>
      <c r="K922" s="5"/>
      <c r="L922" s="5"/>
      <c r="M922" s="5"/>
      <c r="N922" s="5"/>
      <c r="O922" s="5"/>
      <c r="P922" s="5"/>
      <c r="Q922" s="5"/>
      <c r="R922" s="5"/>
      <c r="S922" s="5"/>
      <c r="T922" s="5"/>
      <c r="U922" s="5"/>
      <c r="V922" s="5"/>
      <c r="W922" s="5"/>
      <c r="X922" s="5"/>
      <c r="Y922" s="5"/>
      <c r="Z922" s="6"/>
      <c r="AA922" s="6"/>
      <c r="AB922" s="3"/>
      <c r="AC922" s="3"/>
      <c r="AD922" s="3"/>
      <c r="AE922" s="3"/>
      <c r="AF922" s="3"/>
      <c r="AG922" s="3"/>
    </row>
    <row r="923" spans="1:33" s="4" customFormat="1" ht="27" customHeight="1" x14ac:dyDescent="0.3">
      <c r="A923" s="5"/>
      <c r="B923" s="6"/>
      <c r="C923" s="6"/>
      <c r="D923" s="6"/>
      <c r="E923" s="5"/>
      <c r="F923" s="5"/>
      <c r="G923" s="5"/>
      <c r="H923" s="5"/>
      <c r="I923" s="6"/>
      <c r="J923" s="5"/>
      <c r="K923" s="5"/>
      <c r="L923" s="5"/>
      <c r="M923" s="5"/>
      <c r="N923" s="5"/>
      <c r="O923" s="5"/>
      <c r="P923" s="5"/>
      <c r="Q923" s="5"/>
      <c r="R923" s="5"/>
      <c r="S923" s="5"/>
      <c r="T923" s="5"/>
      <c r="U923" s="5"/>
      <c r="V923" s="5"/>
      <c r="W923" s="5"/>
      <c r="X923" s="5"/>
      <c r="Y923" s="5"/>
      <c r="Z923" s="6"/>
      <c r="AA923" s="6"/>
      <c r="AB923" s="3"/>
      <c r="AC923" s="3"/>
      <c r="AD923" s="3"/>
      <c r="AE923" s="3"/>
      <c r="AF923" s="3"/>
      <c r="AG923" s="3"/>
    </row>
    <row r="924" spans="1:33" s="4" customFormat="1" ht="27" customHeight="1" x14ac:dyDescent="0.3">
      <c r="A924" s="5"/>
      <c r="B924" s="6"/>
      <c r="C924" s="6"/>
      <c r="D924" s="6"/>
      <c r="E924" s="5"/>
      <c r="F924" s="5"/>
      <c r="G924" s="5"/>
      <c r="H924" s="5"/>
      <c r="I924" s="6"/>
      <c r="J924" s="5"/>
      <c r="K924" s="5"/>
      <c r="L924" s="5"/>
      <c r="M924" s="5"/>
      <c r="N924" s="5"/>
      <c r="O924" s="5"/>
      <c r="P924" s="5"/>
      <c r="Q924" s="5"/>
      <c r="R924" s="5"/>
      <c r="S924" s="5"/>
      <c r="T924" s="5"/>
      <c r="U924" s="5"/>
      <c r="V924" s="5"/>
      <c r="W924" s="5"/>
      <c r="X924" s="5"/>
      <c r="Y924" s="5"/>
      <c r="Z924" s="6"/>
      <c r="AA924" s="6"/>
      <c r="AB924" s="3"/>
      <c r="AC924" s="3"/>
      <c r="AD924" s="3"/>
      <c r="AE924" s="3"/>
      <c r="AF924" s="3"/>
      <c r="AG924" s="3"/>
    </row>
    <row r="925" spans="1:33" s="4" customFormat="1" ht="27" customHeight="1" x14ac:dyDescent="0.3">
      <c r="A925" s="5"/>
      <c r="B925" s="6"/>
      <c r="C925" s="6"/>
      <c r="D925" s="6"/>
      <c r="E925" s="5"/>
      <c r="F925" s="5"/>
      <c r="G925" s="5"/>
      <c r="H925" s="5"/>
      <c r="I925" s="6"/>
      <c r="J925" s="5"/>
      <c r="K925" s="5"/>
      <c r="L925" s="5"/>
      <c r="M925" s="5"/>
      <c r="N925" s="5"/>
      <c r="O925" s="5"/>
      <c r="P925" s="5"/>
      <c r="Q925" s="5"/>
      <c r="R925" s="5"/>
      <c r="S925" s="5"/>
      <c r="T925" s="5"/>
      <c r="U925" s="5"/>
      <c r="V925" s="5"/>
      <c r="W925" s="5"/>
      <c r="X925" s="5"/>
      <c r="Y925" s="5"/>
      <c r="Z925" s="6"/>
      <c r="AA925" s="6"/>
      <c r="AB925" s="3"/>
      <c r="AC925" s="3"/>
      <c r="AD925" s="3"/>
      <c r="AE925" s="3"/>
      <c r="AF925" s="3"/>
      <c r="AG925" s="3"/>
    </row>
    <row r="926" spans="1:33" s="4" customFormat="1" ht="27" customHeight="1" x14ac:dyDescent="0.3">
      <c r="A926" s="5"/>
      <c r="B926" s="6"/>
      <c r="C926" s="6"/>
      <c r="D926" s="6"/>
      <c r="E926" s="5"/>
      <c r="F926" s="5"/>
      <c r="G926" s="5"/>
      <c r="H926" s="5"/>
      <c r="I926" s="6"/>
      <c r="J926" s="5"/>
      <c r="K926" s="5"/>
      <c r="L926" s="5"/>
      <c r="M926" s="5"/>
      <c r="N926" s="5"/>
      <c r="O926" s="5"/>
      <c r="P926" s="5"/>
      <c r="Q926" s="5"/>
      <c r="R926" s="5"/>
      <c r="S926" s="5"/>
      <c r="T926" s="5"/>
      <c r="U926" s="5"/>
      <c r="V926" s="5"/>
      <c r="W926" s="5"/>
      <c r="X926" s="5"/>
      <c r="Y926" s="5"/>
      <c r="Z926" s="6"/>
      <c r="AA926" s="6"/>
      <c r="AB926" s="3"/>
      <c r="AC926" s="3"/>
      <c r="AD926" s="3"/>
      <c r="AE926" s="3"/>
      <c r="AF926" s="3"/>
      <c r="AG926" s="3"/>
    </row>
    <row r="927" spans="1:33" s="4" customFormat="1" ht="27" customHeight="1" x14ac:dyDescent="0.3">
      <c r="A927" s="5"/>
      <c r="B927" s="6"/>
      <c r="C927" s="6"/>
      <c r="D927" s="6"/>
      <c r="E927" s="5"/>
      <c r="F927" s="5"/>
      <c r="G927" s="5"/>
      <c r="H927" s="5"/>
      <c r="I927" s="6"/>
      <c r="J927" s="5"/>
      <c r="K927" s="5"/>
      <c r="L927" s="5"/>
      <c r="M927" s="5"/>
      <c r="N927" s="5"/>
      <c r="O927" s="5"/>
      <c r="P927" s="5"/>
      <c r="Q927" s="5"/>
      <c r="R927" s="5"/>
      <c r="S927" s="5"/>
      <c r="T927" s="5"/>
      <c r="U927" s="5"/>
      <c r="V927" s="5"/>
      <c r="W927" s="5"/>
      <c r="X927" s="5"/>
      <c r="Y927" s="5"/>
      <c r="Z927" s="6"/>
      <c r="AA927" s="6"/>
      <c r="AB927" s="3"/>
      <c r="AC927" s="3"/>
      <c r="AD927" s="3"/>
      <c r="AE927" s="3"/>
      <c r="AF927" s="3"/>
      <c r="AG927" s="3"/>
    </row>
    <row r="928" spans="1:33" s="4" customFormat="1" ht="27" customHeight="1" x14ac:dyDescent="0.3">
      <c r="A928" s="5"/>
      <c r="B928" s="6"/>
      <c r="C928" s="6"/>
      <c r="D928" s="6"/>
      <c r="E928" s="5"/>
      <c r="F928" s="5"/>
      <c r="G928" s="5"/>
      <c r="H928" s="5"/>
      <c r="I928" s="6"/>
      <c r="J928" s="5"/>
      <c r="K928" s="5"/>
      <c r="L928" s="5"/>
      <c r="M928" s="5"/>
      <c r="N928" s="5"/>
      <c r="O928" s="5"/>
      <c r="P928" s="5"/>
      <c r="Q928" s="5"/>
      <c r="R928" s="5"/>
      <c r="S928" s="5"/>
      <c r="T928" s="5"/>
      <c r="U928" s="5"/>
      <c r="V928" s="5"/>
      <c r="W928" s="5"/>
      <c r="X928" s="5"/>
      <c r="Y928" s="5"/>
      <c r="Z928" s="6"/>
      <c r="AA928" s="6"/>
      <c r="AB928" s="3"/>
      <c r="AC928" s="3"/>
      <c r="AD928" s="3"/>
      <c r="AE928" s="3"/>
      <c r="AF928" s="3"/>
      <c r="AG928" s="3"/>
    </row>
    <row r="929" spans="1:33" s="4" customFormat="1" ht="27" customHeight="1" x14ac:dyDescent="0.3">
      <c r="A929" s="5"/>
      <c r="B929" s="6"/>
      <c r="C929" s="6"/>
      <c r="D929" s="6"/>
      <c r="E929" s="5"/>
      <c r="F929" s="5"/>
      <c r="G929" s="5"/>
      <c r="H929" s="5"/>
      <c r="I929" s="6"/>
      <c r="J929" s="5"/>
      <c r="K929" s="5"/>
      <c r="L929" s="5"/>
      <c r="M929" s="5"/>
      <c r="N929" s="5"/>
      <c r="O929" s="5"/>
      <c r="P929" s="5"/>
      <c r="Q929" s="5"/>
      <c r="R929" s="5"/>
      <c r="S929" s="5"/>
      <c r="T929" s="5"/>
      <c r="U929" s="5"/>
      <c r="V929" s="5"/>
      <c r="W929" s="5"/>
      <c r="X929" s="5"/>
      <c r="Y929" s="5"/>
      <c r="Z929" s="6"/>
      <c r="AA929" s="6"/>
      <c r="AB929" s="3"/>
      <c r="AC929" s="3"/>
      <c r="AD929" s="3"/>
      <c r="AE929" s="3"/>
      <c r="AF929" s="3"/>
      <c r="AG929" s="3"/>
    </row>
    <row r="930" spans="1:33" s="4" customFormat="1" ht="27" customHeight="1" x14ac:dyDescent="0.3">
      <c r="A930" s="5"/>
      <c r="B930" s="6"/>
      <c r="C930" s="6"/>
      <c r="D930" s="6"/>
      <c r="E930" s="5"/>
      <c r="F930" s="5"/>
      <c r="G930" s="5"/>
      <c r="H930" s="5"/>
      <c r="I930" s="6"/>
      <c r="J930" s="5"/>
      <c r="K930" s="5"/>
      <c r="L930" s="5"/>
      <c r="M930" s="5"/>
      <c r="N930" s="5"/>
      <c r="O930" s="5"/>
      <c r="P930" s="5"/>
      <c r="Q930" s="5"/>
      <c r="R930" s="5"/>
      <c r="S930" s="5"/>
      <c r="T930" s="5"/>
      <c r="U930" s="5"/>
      <c r="V930" s="5"/>
      <c r="W930" s="5"/>
      <c r="X930" s="5"/>
      <c r="Y930" s="5"/>
      <c r="Z930" s="6"/>
      <c r="AA930" s="6"/>
      <c r="AB930" s="3"/>
      <c r="AC930" s="3"/>
      <c r="AD930" s="3"/>
      <c r="AE930" s="3"/>
      <c r="AF930" s="3"/>
      <c r="AG930" s="3"/>
    </row>
    <row r="931" spans="1:33" s="4" customFormat="1" ht="27" customHeight="1" x14ac:dyDescent="0.3">
      <c r="A931" s="5"/>
      <c r="B931" s="6"/>
      <c r="C931" s="6"/>
      <c r="D931" s="6"/>
      <c r="E931" s="5"/>
      <c r="F931" s="5"/>
      <c r="G931" s="5"/>
      <c r="H931" s="5"/>
      <c r="I931" s="6"/>
      <c r="J931" s="5"/>
      <c r="K931" s="5"/>
      <c r="L931" s="5"/>
      <c r="M931" s="5"/>
      <c r="N931" s="5"/>
      <c r="O931" s="5"/>
      <c r="P931" s="5"/>
      <c r="Q931" s="5"/>
      <c r="R931" s="5"/>
      <c r="S931" s="5"/>
      <c r="T931" s="5"/>
      <c r="U931" s="5"/>
      <c r="V931" s="5"/>
      <c r="W931" s="5"/>
      <c r="X931" s="5"/>
      <c r="Y931" s="5"/>
      <c r="Z931" s="6"/>
      <c r="AA931" s="6"/>
      <c r="AB931" s="3"/>
      <c r="AC931" s="3"/>
      <c r="AD931" s="3"/>
      <c r="AE931" s="3"/>
      <c r="AF931" s="3"/>
      <c r="AG931" s="3"/>
    </row>
    <row r="932" spans="1:33" s="4" customFormat="1" ht="27" customHeight="1" x14ac:dyDescent="0.3">
      <c r="A932" s="5"/>
      <c r="B932" s="6"/>
      <c r="C932" s="6"/>
      <c r="D932" s="6"/>
      <c r="E932" s="5"/>
      <c r="F932" s="5"/>
      <c r="G932" s="5"/>
      <c r="H932" s="5"/>
      <c r="I932" s="6"/>
      <c r="J932" s="5"/>
      <c r="K932" s="5"/>
      <c r="L932" s="5"/>
      <c r="M932" s="5"/>
      <c r="N932" s="5"/>
      <c r="O932" s="5"/>
      <c r="P932" s="5"/>
      <c r="Q932" s="5"/>
      <c r="R932" s="5"/>
      <c r="S932" s="5"/>
      <c r="T932" s="5"/>
      <c r="U932" s="5"/>
      <c r="V932" s="5"/>
      <c r="W932" s="5"/>
      <c r="X932" s="5"/>
      <c r="Y932" s="5"/>
      <c r="Z932" s="6"/>
      <c r="AA932" s="6"/>
      <c r="AB932" s="3"/>
      <c r="AC932" s="3"/>
      <c r="AD932" s="3"/>
      <c r="AE932" s="3"/>
      <c r="AF932" s="3"/>
      <c r="AG932" s="3"/>
    </row>
    <row r="933" spans="1:33" s="4" customFormat="1" ht="27" customHeight="1" x14ac:dyDescent="0.3">
      <c r="A933" s="5"/>
      <c r="B933" s="6"/>
      <c r="C933" s="6"/>
      <c r="D933" s="6"/>
      <c r="E933" s="5"/>
      <c r="F933" s="5"/>
      <c r="G933" s="5"/>
      <c r="H933" s="5"/>
      <c r="I933" s="6"/>
      <c r="J933" s="5"/>
      <c r="K933" s="5"/>
      <c r="L933" s="5"/>
      <c r="M933" s="5"/>
      <c r="N933" s="5"/>
      <c r="O933" s="5"/>
      <c r="P933" s="5"/>
      <c r="Q933" s="5"/>
      <c r="R933" s="5"/>
      <c r="S933" s="5"/>
      <c r="T933" s="5"/>
      <c r="U933" s="5"/>
      <c r="V933" s="5"/>
      <c r="W933" s="5"/>
      <c r="X933" s="5"/>
      <c r="Y933" s="5"/>
      <c r="Z933" s="6"/>
      <c r="AA933" s="6"/>
      <c r="AB933" s="3"/>
      <c r="AC933" s="3"/>
      <c r="AD933" s="3"/>
      <c r="AE933" s="3"/>
      <c r="AF933" s="3"/>
      <c r="AG933" s="3"/>
    </row>
    <row r="934" spans="1:33" s="4" customFormat="1" ht="27" customHeight="1" x14ac:dyDescent="0.3">
      <c r="A934" s="5"/>
      <c r="B934" s="6"/>
      <c r="C934" s="6"/>
      <c r="D934" s="6"/>
      <c r="E934" s="5"/>
      <c r="F934" s="5"/>
      <c r="G934" s="5"/>
      <c r="H934" s="5"/>
      <c r="I934" s="6"/>
      <c r="J934" s="5"/>
      <c r="K934" s="5"/>
      <c r="L934" s="5"/>
      <c r="M934" s="5"/>
      <c r="N934" s="5"/>
      <c r="O934" s="5"/>
      <c r="P934" s="5"/>
      <c r="Q934" s="5"/>
      <c r="R934" s="5"/>
      <c r="S934" s="5"/>
      <c r="T934" s="5"/>
      <c r="U934" s="5"/>
      <c r="V934" s="5"/>
      <c r="W934" s="5"/>
      <c r="X934" s="5"/>
      <c r="Y934" s="5"/>
      <c r="Z934" s="6"/>
      <c r="AA934" s="6"/>
      <c r="AB934" s="3"/>
      <c r="AC934" s="3"/>
      <c r="AD934" s="3"/>
      <c r="AE934" s="3"/>
      <c r="AF934" s="3"/>
      <c r="AG934" s="3"/>
    </row>
    <row r="935" spans="1:33" s="4" customFormat="1" ht="27" customHeight="1" x14ac:dyDescent="0.3">
      <c r="A935" s="5"/>
      <c r="B935" s="6"/>
      <c r="C935" s="6"/>
      <c r="D935" s="6"/>
      <c r="E935" s="5"/>
      <c r="F935" s="5"/>
      <c r="G935" s="5"/>
      <c r="H935" s="5"/>
      <c r="I935" s="6"/>
      <c r="J935" s="5"/>
      <c r="K935" s="5"/>
      <c r="L935" s="5"/>
      <c r="M935" s="5"/>
      <c r="N935" s="5"/>
      <c r="O935" s="5"/>
      <c r="P935" s="5"/>
      <c r="Q935" s="5"/>
      <c r="R935" s="5"/>
      <c r="S935" s="5"/>
      <c r="T935" s="5"/>
      <c r="U935" s="5"/>
      <c r="V935" s="5"/>
      <c r="W935" s="5"/>
      <c r="X935" s="5"/>
      <c r="Y935" s="5"/>
      <c r="Z935" s="6"/>
      <c r="AA935" s="6"/>
      <c r="AB935" s="3"/>
      <c r="AC935" s="3"/>
      <c r="AD935" s="3"/>
      <c r="AE935" s="3"/>
      <c r="AF935" s="3"/>
      <c r="AG935" s="3"/>
    </row>
    <row r="936" spans="1:33" s="4" customFormat="1" ht="27" customHeight="1" x14ac:dyDescent="0.3">
      <c r="A936" s="5"/>
      <c r="B936" s="6"/>
      <c r="C936" s="6"/>
      <c r="D936" s="6"/>
      <c r="E936" s="5"/>
      <c r="F936" s="5"/>
      <c r="G936" s="5"/>
      <c r="H936" s="5"/>
      <c r="I936" s="6"/>
      <c r="J936" s="5"/>
      <c r="K936" s="5"/>
      <c r="L936" s="5"/>
      <c r="M936" s="5"/>
      <c r="N936" s="5"/>
      <c r="O936" s="5"/>
      <c r="P936" s="5"/>
      <c r="Q936" s="5"/>
      <c r="R936" s="5"/>
      <c r="S936" s="5"/>
      <c r="T936" s="5"/>
      <c r="U936" s="5"/>
      <c r="V936" s="5"/>
      <c r="W936" s="5"/>
      <c r="X936" s="5"/>
      <c r="Y936" s="5"/>
      <c r="Z936" s="6"/>
      <c r="AA936" s="6"/>
      <c r="AB936" s="3"/>
      <c r="AC936" s="3"/>
      <c r="AD936" s="3"/>
      <c r="AE936" s="3"/>
      <c r="AF936" s="3"/>
      <c r="AG936" s="3"/>
    </row>
    <row r="937" spans="1:33" s="4" customFormat="1" ht="27" customHeight="1" x14ac:dyDescent="0.3">
      <c r="A937" s="5"/>
      <c r="B937" s="6"/>
      <c r="C937" s="6"/>
      <c r="D937" s="6"/>
      <c r="E937" s="5"/>
      <c r="F937" s="5"/>
      <c r="G937" s="5"/>
      <c r="H937" s="5"/>
      <c r="I937" s="6"/>
      <c r="J937" s="5"/>
      <c r="K937" s="5"/>
      <c r="L937" s="5"/>
      <c r="M937" s="5"/>
      <c r="N937" s="5"/>
      <c r="O937" s="5"/>
      <c r="P937" s="5"/>
      <c r="Q937" s="5"/>
      <c r="R937" s="5"/>
      <c r="S937" s="5"/>
      <c r="T937" s="5"/>
      <c r="U937" s="5"/>
      <c r="V937" s="5"/>
      <c r="W937" s="5"/>
      <c r="X937" s="5"/>
      <c r="Y937" s="5"/>
      <c r="Z937" s="6"/>
      <c r="AA937" s="6"/>
      <c r="AB937" s="3"/>
      <c r="AC937" s="3"/>
      <c r="AD937" s="3"/>
      <c r="AE937" s="3"/>
      <c r="AF937" s="3"/>
      <c r="AG937" s="3"/>
    </row>
    <row r="938" spans="1:33" s="4" customFormat="1" ht="27" customHeight="1" x14ac:dyDescent="0.3">
      <c r="A938" s="5"/>
      <c r="B938" s="6"/>
      <c r="C938" s="6"/>
      <c r="D938" s="6"/>
      <c r="E938" s="5"/>
      <c r="F938" s="5"/>
      <c r="G938" s="5"/>
      <c r="H938" s="5"/>
      <c r="I938" s="6"/>
      <c r="J938" s="5"/>
      <c r="K938" s="5"/>
      <c r="L938" s="5"/>
      <c r="M938" s="5"/>
      <c r="N938" s="5"/>
      <c r="O938" s="5"/>
      <c r="P938" s="5"/>
      <c r="Q938" s="5"/>
      <c r="R938" s="5"/>
      <c r="S938" s="5"/>
      <c r="T938" s="5"/>
      <c r="U938" s="5"/>
      <c r="V938" s="5"/>
      <c r="W938" s="5"/>
      <c r="X938" s="5"/>
      <c r="Y938" s="5"/>
      <c r="Z938" s="6"/>
      <c r="AA938" s="6"/>
      <c r="AB938" s="3"/>
      <c r="AC938" s="3"/>
      <c r="AD938" s="3"/>
      <c r="AE938" s="3"/>
      <c r="AF938" s="3"/>
      <c r="AG938" s="3"/>
    </row>
    <row r="939" spans="1:33" s="4" customFormat="1" ht="27" customHeight="1" x14ac:dyDescent="0.3">
      <c r="A939" s="5"/>
      <c r="B939" s="6"/>
      <c r="C939" s="6"/>
      <c r="D939" s="6"/>
      <c r="E939" s="5"/>
      <c r="F939" s="5"/>
      <c r="G939" s="5"/>
      <c r="H939" s="5"/>
      <c r="I939" s="6"/>
      <c r="J939" s="5"/>
      <c r="K939" s="5"/>
      <c r="L939" s="5"/>
      <c r="M939" s="5"/>
      <c r="N939" s="5"/>
      <c r="O939" s="5"/>
      <c r="P939" s="5"/>
      <c r="Q939" s="5"/>
      <c r="R939" s="5"/>
      <c r="S939" s="5"/>
      <c r="T939" s="5"/>
      <c r="U939" s="5"/>
      <c r="V939" s="5"/>
      <c r="W939" s="5"/>
      <c r="X939" s="5"/>
      <c r="Y939" s="5"/>
      <c r="Z939" s="6"/>
      <c r="AA939" s="6"/>
      <c r="AB939" s="3"/>
      <c r="AC939" s="3"/>
      <c r="AD939" s="3"/>
      <c r="AE939" s="3"/>
      <c r="AF939" s="3"/>
      <c r="AG939" s="3"/>
    </row>
    <row r="940" spans="1:33" s="4" customFormat="1" ht="27" customHeight="1" x14ac:dyDescent="0.3">
      <c r="A940" s="5"/>
      <c r="B940" s="6"/>
      <c r="C940" s="6"/>
      <c r="D940" s="6"/>
      <c r="E940" s="5"/>
      <c r="F940" s="5"/>
      <c r="G940" s="5"/>
      <c r="H940" s="5"/>
      <c r="I940" s="6"/>
      <c r="J940" s="5"/>
      <c r="K940" s="5"/>
      <c r="L940" s="5"/>
      <c r="M940" s="5"/>
      <c r="N940" s="5"/>
      <c r="O940" s="5"/>
      <c r="P940" s="5"/>
      <c r="Q940" s="5"/>
      <c r="R940" s="5"/>
      <c r="S940" s="5"/>
      <c r="T940" s="5"/>
      <c r="U940" s="5"/>
      <c r="V940" s="5"/>
      <c r="W940" s="5"/>
      <c r="X940" s="5"/>
      <c r="Y940" s="5"/>
      <c r="Z940" s="6"/>
      <c r="AA940" s="6"/>
      <c r="AB940" s="3"/>
      <c r="AC940" s="3"/>
      <c r="AD940" s="3"/>
      <c r="AE940" s="3"/>
      <c r="AF940" s="3"/>
      <c r="AG940" s="3"/>
    </row>
    <row r="941" spans="1:33" s="4" customFormat="1" ht="27" customHeight="1" x14ac:dyDescent="0.3">
      <c r="A941" s="5"/>
      <c r="B941" s="6"/>
      <c r="C941" s="6"/>
      <c r="D941" s="6"/>
      <c r="E941" s="5"/>
      <c r="F941" s="5"/>
      <c r="G941" s="5"/>
      <c r="H941" s="5"/>
      <c r="I941" s="6"/>
      <c r="J941" s="5"/>
      <c r="K941" s="5"/>
      <c r="L941" s="5"/>
      <c r="M941" s="5"/>
      <c r="N941" s="5"/>
      <c r="O941" s="5"/>
      <c r="P941" s="5"/>
      <c r="Q941" s="5"/>
      <c r="R941" s="5"/>
      <c r="S941" s="5"/>
      <c r="T941" s="5"/>
      <c r="U941" s="5"/>
      <c r="V941" s="5"/>
      <c r="W941" s="5"/>
      <c r="X941" s="5"/>
      <c r="Y941" s="5"/>
      <c r="Z941" s="6"/>
      <c r="AA941" s="6"/>
      <c r="AB941" s="3"/>
      <c r="AC941" s="3"/>
      <c r="AD941" s="3"/>
      <c r="AE941" s="3"/>
      <c r="AF941" s="3"/>
      <c r="AG941" s="3"/>
    </row>
    <row r="942" spans="1:33" s="4" customFormat="1" ht="27" customHeight="1" x14ac:dyDescent="0.3">
      <c r="A942" s="5"/>
      <c r="B942" s="6"/>
      <c r="C942" s="6"/>
      <c r="D942" s="6"/>
      <c r="E942" s="5"/>
      <c r="F942" s="5"/>
      <c r="G942" s="5"/>
      <c r="H942" s="5"/>
      <c r="I942" s="6"/>
      <c r="J942" s="5"/>
      <c r="K942" s="5"/>
      <c r="L942" s="5"/>
      <c r="M942" s="5"/>
      <c r="N942" s="5"/>
      <c r="O942" s="5"/>
      <c r="P942" s="5"/>
      <c r="Q942" s="5"/>
      <c r="R942" s="5"/>
      <c r="S942" s="5"/>
      <c r="T942" s="5"/>
      <c r="U942" s="5"/>
      <c r="V942" s="5"/>
      <c r="W942" s="5"/>
      <c r="X942" s="5"/>
      <c r="Y942" s="5"/>
      <c r="Z942" s="6"/>
      <c r="AA942" s="6"/>
      <c r="AB942" s="3"/>
      <c r="AC942" s="3"/>
      <c r="AD942" s="3"/>
      <c r="AE942" s="3"/>
      <c r="AF942" s="3"/>
      <c r="AG942" s="3"/>
    </row>
    <row r="943" spans="1:33" s="4" customFormat="1" ht="27" customHeight="1" x14ac:dyDescent="0.3">
      <c r="A943" s="5"/>
      <c r="B943" s="6"/>
      <c r="C943" s="6"/>
      <c r="D943" s="6"/>
      <c r="E943" s="5"/>
      <c r="F943" s="5"/>
      <c r="G943" s="5"/>
      <c r="H943" s="5"/>
      <c r="I943" s="6"/>
      <c r="J943" s="5"/>
      <c r="K943" s="5"/>
      <c r="L943" s="5"/>
      <c r="M943" s="5"/>
      <c r="N943" s="5"/>
      <c r="O943" s="5"/>
      <c r="P943" s="5"/>
      <c r="Q943" s="5"/>
      <c r="R943" s="5"/>
      <c r="S943" s="5"/>
      <c r="T943" s="5"/>
      <c r="U943" s="5"/>
      <c r="V943" s="5"/>
      <c r="W943" s="5"/>
      <c r="X943" s="5"/>
      <c r="Y943" s="5"/>
      <c r="Z943" s="6"/>
      <c r="AA943" s="6"/>
      <c r="AB943" s="3"/>
      <c r="AC943" s="3"/>
      <c r="AD943" s="3"/>
      <c r="AE943" s="3"/>
      <c r="AF943" s="3"/>
      <c r="AG943" s="3"/>
    </row>
    <row r="944" spans="1:33" s="4" customFormat="1" ht="27" customHeight="1" x14ac:dyDescent="0.3">
      <c r="A944" s="5"/>
      <c r="B944" s="6"/>
      <c r="C944" s="6"/>
      <c r="D944" s="6"/>
      <c r="E944" s="5"/>
      <c r="F944" s="5"/>
      <c r="G944" s="5"/>
      <c r="H944" s="5"/>
      <c r="I944" s="6"/>
      <c r="J944" s="5"/>
      <c r="K944" s="5"/>
      <c r="L944" s="5"/>
      <c r="M944" s="5"/>
      <c r="N944" s="5"/>
      <c r="O944" s="5"/>
      <c r="P944" s="5"/>
      <c r="Q944" s="5"/>
      <c r="R944" s="5"/>
      <c r="S944" s="5"/>
      <c r="T944" s="5"/>
      <c r="U944" s="5"/>
      <c r="V944" s="5"/>
      <c r="W944" s="5"/>
      <c r="X944" s="5"/>
      <c r="Y944" s="5"/>
      <c r="Z944" s="6"/>
      <c r="AA944" s="6"/>
      <c r="AB944" s="3"/>
      <c r="AC944" s="3"/>
      <c r="AD944" s="3"/>
      <c r="AE944" s="3"/>
      <c r="AF944" s="3"/>
      <c r="AG944" s="3"/>
    </row>
    <row r="945" spans="1:33" s="4" customFormat="1" ht="27" customHeight="1" x14ac:dyDescent="0.3">
      <c r="A945" s="5"/>
      <c r="B945" s="6"/>
      <c r="C945" s="6"/>
      <c r="D945" s="6"/>
      <c r="E945" s="5"/>
      <c r="F945" s="5"/>
      <c r="G945" s="5"/>
      <c r="H945" s="5"/>
      <c r="I945" s="6"/>
      <c r="J945" s="5"/>
      <c r="K945" s="5"/>
      <c r="L945" s="5"/>
      <c r="M945" s="5"/>
      <c r="N945" s="5"/>
      <c r="O945" s="5"/>
      <c r="P945" s="5"/>
      <c r="Q945" s="5"/>
      <c r="R945" s="5"/>
      <c r="S945" s="5"/>
      <c r="T945" s="5"/>
      <c r="U945" s="5"/>
      <c r="V945" s="5"/>
      <c r="W945" s="5"/>
      <c r="X945" s="5"/>
      <c r="Y945" s="5"/>
      <c r="Z945" s="6"/>
      <c r="AA945" s="6"/>
      <c r="AB945" s="3"/>
      <c r="AC945" s="3"/>
      <c r="AD945" s="3"/>
      <c r="AE945" s="3"/>
      <c r="AF945" s="3"/>
      <c r="AG945" s="3"/>
    </row>
    <row r="946" spans="1:33" s="4" customFormat="1" ht="27" customHeight="1" x14ac:dyDescent="0.3">
      <c r="A946" s="5"/>
      <c r="B946" s="6"/>
      <c r="C946" s="6"/>
      <c r="D946" s="6"/>
      <c r="E946" s="5"/>
      <c r="F946" s="5"/>
      <c r="G946" s="5"/>
      <c r="H946" s="5"/>
      <c r="I946" s="6"/>
      <c r="J946" s="5"/>
      <c r="K946" s="5"/>
      <c r="L946" s="5"/>
      <c r="M946" s="5"/>
      <c r="N946" s="5"/>
      <c r="O946" s="5"/>
      <c r="P946" s="5"/>
      <c r="Q946" s="5"/>
      <c r="R946" s="5"/>
      <c r="S946" s="5"/>
      <c r="T946" s="5"/>
      <c r="U946" s="5"/>
      <c r="V946" s="5"/>
      <c r="W946" s="5"/>
      <c r="X946" s="5"/>
      <c r="Y946" s="5"/>
      <c r="Z946" s="6"/>
      <c r="AA946" s="6"/>
      <c r="AB946" s="3"/>
      <c r="AC946" s="3"/>
      <c r="AD946" s="3"/>
      <c r="AE946" s="3"/>
      <c r="AF946" s="3"/>
      <c r="AG946" s="3"/>
    </row>
    <row r="947" spans="1:33" s="4" customFormat="1" ht="27" customHeight="1" x14ac:dyDescent="0.3">
      <c r="A947" s="5"/>
      <c r="B947" s="6"/>
      <c r="C947" s="6"/>
      <c r="D947" s="6"/>
      <c r="E947" s="5"/>
      <c r="F947" s="5"/>
      <c r="G947" s="5"/>
      <c r="H947" s="5"/>
      <c r="I947" s="6"/>
      <c r="J947" s="5"/>
      <c r="K947" s="5"/>
      <c r="L947" s="5"/>
      <c r="M947" s="5"/>
      <c r="N947" s="5"/>
      <c r="O947" s="5"/>
      <c r="P947" s="5"/>
      <c r="Q947" s="5"/>
      <c r="R947" s="5"/>
      <c r="S947" s="5"/>
      <c r="T947" s="5"/>
      <c r="U947" s="5"/>
      <c r="V947" s="5"/>
      <c r="W947" s="5"/>
      <c r="X947" s="5"/>
      <c r="Y947" s="5"/>
      <c r="Z947" s="6"/>
      <c r="AA947" s="6"/>
      <c r="AB947" s="3"/>
      <c r="AC947" s="3"/>
      <c r="AD947" s="3"/>
      <c r="AE947" s="3"/>
      <c r="AF947" s="3"/>
      <c r="AG947" s="3"/>
    </row>
    <row r="948" spans="1:33" s="4" customFormat="1" ht="27" customHeight="1" x14ac:dyDescent="0.3">
      <c r="A948" s="5"/>
      <c r="B948" s="6"/>
      <c r="C948" s="6"/>
      <c r="D948" s="6"/>
      <c r="E948" s="5"/>
      <c r="F948" s="5"/>
      <c r="G948" s="5"/>
      <c r="H948" s="5"/>
      <c r="I948" s="6"/>
      <c r="J948" s="5"/>
      <c r="K948" s="5"/>
      <c r="L948" s="5"/>
      <c r="M948" s="5"/>
      <c r="N948" s="5"/>
      <c r="O948" s="5"/>
      <c r="P948" s="5"/>
      <c r="Q948" s="5"/>
      <c r="R948" s="5"/>
      <c r="S948" s="5"/>
      <c r="T948" s="5"/>
      <c r="U948" s="5"/>
      <c r="V948" s="5"/>
      <c r="W948" s="5"/>
      <c r="X948" s="5"/>
      <c r="Y948" s="5"/>
      <c r="Z948" s="6"/>
      <c r="AA948" s="6"/>
      <c r="AB948" s="3"/>
      <c r="AC948" s="3"/>
      <c r="AD948" s="3"/>
      <c r="AE948" s="3"/>
      <c r="AF948" s="3"/>
      <c r="AG948" s="3"/>
    </row>
    <row r="949" spans="1:33" s="4" customFormat="1" ht="27" customHeight="1" x14ac:dyDescent="0.3">
      <c r="A949" s="5"/>
      <c r="B949" s="6"/>
      <c r="C949" s="6"/>
      <c r="D949" s="6"/>
      <c r="E949" s="5"/>
      <c r="F949" s="5"/>
      <c r="G949" s="5"/>
      <c r="H949" s="5"/>
      <c r="I949" s="6"/>
      <c r="J949" s="5"/>
      <c r="K949" s="5"/>
      <c r="L949" s="5"/>
      <c r="M949" s="5"/>
      <c r="N949" s="5"/>
      <c r="O949" s="5"/>
      <c r="P949" s="5"/>
      <c r="Q949" s="5"/>
      <c r="R949" s="5"/>
      <c r="S949" s="5"/>
      <c r="T949" s="5"/>
      <c r="U949" s="5"/>
      <c r="V949" s="5"/>
      <c r="W949" s="5"/>
      <c r="X949" s="5"/>
      <c r="Y949" s="5"/>
      <c r="Z949" s="6"/>
      <c r="AA949" s="6"/>
      <c r="AB949" s="3"/>
      <c r="AC949" s="3"/>
      <c r="AD949" s="3"/>
      <c r="AE949" s="3"/>
      <c r="AF949" s="3"/>
      <c r="AG949" s="3"/>
    </row>
    <row r="950" spans="1:33" s="4" customFormat="1" ht="27" customHeight="1" x14ac:dyDescent="0.3">
      <c r="A950" s="5"/>
      <c r="B950" s="6"/>
      <c r="C950" s="6"/>
      <c r="D950" s="6"/>
      <c r="E950" s="5"/>
      <c r="F950" s="5"/>
      <c r="G950" s="5"/>
      <c r="H950" s="5"/>
      <c r="I950" s="6"/>
      <c r="J950" s="5"/>
      <c r="K950" s="5"/>
      <c r="L950" s="5"/>
      <c r="M950" s="5"/>
      <c r="N950" s="5"/>
      <c r="O950" s="5"/>
      <c r="P950" s="5"/>
      <c r="Q950" s="5"/>
      <c r="R950" s="5"/>
      <c r="S950" s="5"/>
      <c r="T950" s="5"/>
      <c r="U950" s="5"/>
      <c r="V950" s="5"/>
      <c r="W950" s="5"/>
      <c r="X950" s="5"/>
      <c r="Y950" s="5"/>
      <c r="Z950" s="6"/>
      <c r="AA950" s="6"/>
      <c r="AB950" s="3"/>
      <c r="AC950" s="3"/>
      <c r="AD950" s="3"/>
      <c r="AE950" s="3"/>
      <c r="AF950" s="3"/>
      <c r="AG950" s="3"/>
    </row>
    <row r="951" spans="1:33" s="4" customFormat="1" ht="27" customHeight="1" x14ac:dyDescent="0.3">
      <c r="A951" s="5"/>
      <c r="B951" s="6"/>
      <c r="C951" s="6"/>
      <c r="D951" s="6"/>
      <c r="E951" s="5"/>
      <c r="F951" s="5"/>
      <c r="G951" s="5"/>
      <c r="H951" s="5"/>
      <c r="I951" s="6"/>
      <c r="J951" s="5"/>
      <c r="K951" s="5"/>
      <c r="L951" s="5"/>
      <c r="M951" s="5"/>
      <c r="N951" s="5"/>
      <c r="O951" s="5"/>
      <c r="P951" s="5"/>
      <c r="Q951" s="5"/>
      <c r="R951" s="5"/>
      <c r="S951" s="5"/>
      <c r="T951" s="5"/>
      <c r="U951" s="5"/>
      <c r="V951" s="5"/>
      <c r="W951" s="5"/>
      <c r="X951" s="5"/>
      <c r="Y951" s="5"/>
      <c r="Z951" s="6"/>
      <c r="AA951" s="6"/>
      <c r="AB951" s="3"/>
      <c r="AC951" s="3"/>
      <c r="AD951" s="3"/>
      <c r="AE951" s="3"/>
      <c r="AF951" s="3"/>
      <c r="AG951" s="3"/>
    </row>
    <row r="952" spans="1:33" s="4" customFormat="1" ht="27" customHeight="1" x14ac:dyDescent="0.3">
      <c r="A952" s="5"/>
      <c r="B952" s="6"/>
      <c r="C952" s="6"/>
      <c r="D952" s="6"/>
      <c r="E952" s="5"/>
      <c r="F952" s="5"/>
      <c r="G952" s="5"/>
      <c r="H952" s="5"/>
      <c r="I952" s="6"/>
      <c r="J952" s="5"/>
      <c r="K952" s="5"/>
      <c r="L952" s="5"/>
      <c r="M952" s="5"/>
      <c r="N952" s="5"/>
      <c r="O952" s="5"/>
      <c r="P952" s="5"/>
      <c r="Q952" s="5"/>
      <c r="R952" s="5"/>
      <c r="S952" s="5"/>
      <c r="T952" s="5"/>
      <c r="U952" s="5"/>
      <c r="V952" s="5"/>
      <c r="W952" s="5"/>
      <c r="X952" s="5"/>
      <c r="Y952" s="5"/>
      <c r="Z952" s="6"/>
      <c r="AA952" s="6"/>
      <c r="AB952" s="3"/>
      <c r="AC952" s="3"/>
      <c r="AD952" s="3"/>
      <c r="AE952" s="3"/>
      <c r="AF952" s="3"/>
      <c r="AG952" s="3"/>
    </row>
    <row r="953" spans="1:33" s="4" customFormat="1" ht="27" customHeight="1" x14ac:dyDescent="0.3">
      <c r="A953" s="5"/>
      <c r="B953" s="6"/>
      <c r="C953" s="6"/>
      <c r="D953" s="6"/>
      <c r="E953" s="5"/>
      <c r="F953" s="5"/>
      <c r="G953" s="5"/>
      <c r="H953" s="5"/>
      <c r="I953" s="6"/>
      <c r="J953" s="5"/>
      <c r="K953" s="5"/>
      <c r="L953" s="5"/>
      <c r="M953" s="5"/>
      <c r="N953" s="5"/>
      <c r="O953" s="5"/>
      <c r="P953" s="5"/>
      <c r="Q953" s="5"/>
      <c r="R953" s="5"/>
      <c r="S953" s="5"/>
      <c r="T953" s="5"/>
      <c r="U953" s="5"/>
      <c r="V953" s="5"/>
      <c r="W953" s="5"/>
      <c r="X953" s="5"/>
      <c r="Y953" s="5"/>
      <c r="Z953" s="6"/>
      <c r="AA953" s="6"/>
      <c r="AB953" s="3"/>
      <c r="AC953" s="3"/>
      <c r="AD953" s="3"/>
      <c r="AE953" s="3"/>
      <c r="AF953" s="3"/>
      <c r="AG953" s="3"/>
    </row>
    <row r="954" spans="1:33" s="4" customFormat="1" ht="27" customHeight="1" x14ac:dyDescent="0.3">
      <c r="A954" s="5"/>
      <c r="B954" s="6"/>
      <c r="C954" s="6"/>
      <c r="D954" s="6"/>
      <c r="E954" s="5"/>
      <c r="F954" s="5"/>
      <c r="G954" s="5"/>
      <c r="H954" s="5"/>
      <c r="I954" s="6"/>
      <c r="J954" s="5"/>
      <c r="K954" s="5"/>
      <c r="L954" s="5"/>
      <c r="M954" s="5"/>
      <c r="N954" s="5"/>
      <c r="O954" s="5"/>
      <c r="P954" s="5"/>
      <c r="Q954" s="5"/>
      <c r="R954" s="5"/>
      <c r="S954" s="5"/>
      <c r="T954" s="5"/>
      <c r="U954" s="5"/>
      <c r="V954" s="5"/>
      <c r="W954" s="5"/>
      <c r="X954" s="5"/>
      <c r="Y954" s="5"/>
      <c r="Z954" s="6"/>
      <c r="AA954" s="6"/>
      <c r="AB954" s="3"/>
      <c r="AC954" s="3"/>
      <c r="AD954" s="3"/>
      <c r="AE954" s="3"/>
      <c r="AF954" s="3"/>
      <c r="AG954" s="3"/>
    </row>
    <row r="955" spans="1:33" s="4" customFormat="1" ht="27" customHeight="1" x14ac:dyDescent="0.3">
      <c r="A955" s="5"/>
      <c r="B955" s="6"/>
      <c r="C955" s="6"/>
      <c r="D955" s="6"/>
      <c r="E955" s="5"/>
      <c r="F955" s="5"/>
      <c r="G955" s="5"/>
      <c r="H955" s="5"/>
      <c r="I955" s="6"/>
      <c r="J955" s="5"/>
      <c r="K955" s="5"/>
      <c r="L955" s="5"/>
      <c r="M955" s="5"/>
      <c r="N955" s="5"/>
      <c r="O955" s="5"/>
      <c r="P955" s="5"/>
      <c r="Q955" s="5"/>
      <c r="R955" s="5"/>
      <c r="S955" s="5"/>
      <c r="T955" s="5"/>
      <c r="U955" s="5"/>
      <c r="V955" s="5"/>
      <c r="W955" s="5"/>
      <c r="X955" s="5"/>
      <c r="Y955" s="5"/>
      <c r="Z955" s="6"/>
      <c r="AA955" s="6"/>
      <c r="AB955" s="3"/>
      <c r="AC955" s="3"/>
      <c r="AD955" s="3"/>
      <c r="AE955" s="3"/>
      <c r="AF955" s="3"/>
      <c r="AG955" s="3"/>
    </row>
    <row r="956" spans="1:33" s="4" customFormat="1" ht="27" customHeight="1" x14ac:dyDescent="0.3">
      <c r="A956" s="5"/>
      <c r="B956" s="6"/>
      <c r="C956" s="6"/>
      <c r="D956" s="6"/>
      <c r="E956" s="5"/>
      <c r="F956" s="5"/>
      <c r="G956" s="5"/>
      <c r="H956" s="5"/>
      <c r="I956" s="6"/>
      <c r="J956" s="5"/>
      <c r="K956" s="5"/>
      <c r="L956" s="5"/>
      <c r="M956" s="5"/>
      <c r="N956" s="5"/>
      <c r="O956" s="5"/>
      <c r="P956" s="5"/>
      <c r="Q956" s="5"/>
      <c r="R956" s="5"/>
      <c r="S956" s="5"/>
      <c r="T956" s="5"/>
      <c r="U956" s="5"/>
      <c r="V956" s="5"/>
      <c r="W956" s="5"/>
      <c r="X956" s="5"/>
      <c r="Y956" s="5"/>
      <c r="Z956" s="6"/>
      <c r="AA956" s="6"/>
      <c r="AB956" s="3"/>
      <c r="AC956" s="3"/>
      <c r="AD956" s="3"/>
      <c r="AE956" s="3"/>
      <c r="AF956" s="3"/>
      <c r="AG956" s="3"/>
    </row>
    <row r="957" spans="1:33" s="4" customFormat="1" ht="27" customHeight="1" x14ac:dyDescent="0.3">
      <c r="A957" s="5"/>
      <c r="B957" s="6"/>
      <c r="C957" s="6"/>
      <c r="D957" s="6"/>
      <c r="E957" s="5"/>
      <c r="F957" s="5"/>
      <c r="G957" s="5"/>
      <c r="H957" s="5"/>
      <c r="I957" s="6"/>
      <c r="J957" s="5"/>
      <c r="K957" s="5"/>
      <c r="L957" s="5"/>
      <c r="M957" s="5"/>
      <c r="N957" s="5"/>
      <c r="O957" s="5"/>
      <c r="P957" s="5"/>
      <c r="Q957" s="5"/>
      <c r="R957" s="5"/>
      <c r="S957" s="5"/>
      <c r="T957" s="5"/>
      <c r="U957" s="5"/>
      <c r="V957" s="5"/>
      <c r="W957" s="5"/>
      <c r="X957" s="5"/>
      <c r="Y957" s="5"/>
      <c r="Z957" s="6"/>
      <c r="AA957" s="6"/>
      <c r="AB957" s="3"/>
      <c r="AC957" s="3"/>
      <c r="AD957" s="3"/>
      <c r="AE957" s="3"/>
      <c r="AF957" s="3"/>
      <c r="AG957" s="3"/>
    </row>
    <row r="958" spans="1:33" s="4" customFormat="1" ht="27" customHeight="1" x14ac:dyDescent="0.3">
      <c r="A958" s="5"/>
      <c r="B958" s="6"/>
      <c r="C958" s="6"/>
      <c r="D958" s="6"/>
      <c r="E958" s="5"/>
      <c r="F958" s="5"/>
      <c r="G958" s="5"/>
      <c r="H958" s="5"/>
      <c r="I958" s="6"/>
      <c r="J958" s="5"/>
      <c r="K958" s="5"/>
      <c r="L958" s="5"/>
      <c r="M958" s="5"/>
      <c r="N958" s="5"/>
      <c r="O958" s="5"/>
      <c r="P958" s="5"/>
      <c r="Q958" s="5"/>
      <c r="R958" s="5"/>
      <c r="S958" s="5"/>
      <c r="T958" s="5"/>
      <c r="U958" s="5"/>
      <c r="V958" s="5"/>
      <c r="W958" s="5"/>
      <c r="X958" s="5"/>
      <c r="Y958" s="5"/>
      <c r="Z958" s="6"/>
      <c r="AA958" s="6"/>
      <c r="AB958" s="3"/>
      <c r="AC958" s="3"/>
      <c r="AD958" s="3"/>
      <c r="AE958" s="3"/>
      <c r="AF958" s="3"/>
      <c r="AG958" s="3"/>
    </row>
    <row r="959" spans="1:33" s="4" customFormat="1" ht="27" customHeight="1" x14ac:dyDescent="0.3">
      <c r="A959" s="5"/>
      <c r="B959" s="6"/>
      <c r="C959" s="6"/>
      <c r="D959" s="6"/>
      <c r="E959" s="5"/>
      <c r="F959" s="5"/>
      <c r="G959" s="5"/>
      <c r="H959" s="5"/>
      <c r="I959" s="6"/>
      <c r="J959" s="5"/>
      <c r="K959" s="5"/>
      <c r="L959" s="5"/>
      <c r="M959" s="5"/>
      <c r="N959" s="5"/>
      <c r="O959" s="5"/>
      <c r="P959" s="5"/>
      <c r="Q959" s="5"/>
      <c r="R959" s="5"/>
      <c r="S959" s="5"/>
      <c r="T959" s="5"/>
      <c r="U959" s="5"/>
      <c r="V959" s="5"/>
      <c r="W959" s="5"/>
      <c r="X959" s="5"/>
      <c r="Y959" s="5"/>
      <c r="Z959" s="6"/>
      <c r="AA959" s="6"/>
      <c r="AB959" s="3"/>
      <c r="AC959" s="3"/>
      <c r="AD959" s="3"/>
      <c r="AE959" s="3"/>
      <c r="AF959" s="3"/>
      <c r="AG959" s="3"/>
    </row>
    <row r="960" spans="1:33" s="4" customFormat="1" ht="27" customHeight="1" x14ac:dyDescent="0.3">
      <c r="A960" s="5"/>
      <c r="B960" s="6"/>
      <c r="C960" s="6"/>
      <c r="D960" s="6"/>
      <c r="E960" s="5"/>
      <c r="F960" s="5"/>
      <c r="G960" s="5"/>
      <c r="H960" s="5"/>
      <c r="I960" s="6"/>
      <c r="J960" s="5"/>
      <c r="K960" s="5"/>
      <c r="L960" s="5"/>
      <c r="M960" s="5"/>
      <c r="N960" s="5"/>
      <c r="O960" s="5"/>
      <c r="P960" s="5"/>
      <c r="Q960" s="5"/>
      <c r="R960" s="5"/>
      <c r="S960" s="5"/>
      <c r="T960" s="5"/>
      <c r="U960" s="5"/>
      <c r="V960" s="5"/>
      <c r="W960" s="5"/>
      <c r="X960" s="5"/>
      <c r="Y960" s="5"/>
      <c r="Z960" s="6"/>
      <c r="AA960" s="6"/>
      <c r="AB960" s="3"/>
      <c r="AC960" s="3"/>
      <c r="AD960" s="3"/>
      <c r="AE960" s="3"/>
      <c r="AF960" s="3"/>
      <c r="AG960" s="3"/>
    </row>
    <row r="961" spans="1:33" s="4" customFormat="1" ht="27" customHeight="1" x14ac:dyDescent="0.3">
      <c r="A961" s="5"/>
      <c r="B961" s="6"/>
      <c r="C961" s="6"/>
      <c r="D961" s="6"/>
      <c r="E961" s="5"/>
      <c r="F961" s="5"/>
      <c r="G961" s="5"/>
      <c r="H961" s="5"/>
      <c r="I961" s="6"/>
      <c r="J961" s="5"/>
      <c r="K961" s="5"/>
      <c r="L961" s="5"/>
      <c r="M961" s="5"/>
      <c r="N961" s="5"/>
      <c r="O961" s="5"/>
      <c r="P961" s="5"/>
      <c r="Q961" s="5"/>
      <c r="R961" s="5"/>
      <c r="S961" s="5"/>
      <c r="T961" s="5"/>
      <c r="U961" s="5"/>
      <c r="V961" s="5"/>
      <c r="W961" s="5"/>
      <c r="X961" s="5"/>
      <c r="Y961" s="5"/>
      <c r="Z961" s="6"/>
      <c r="AA961" s="6"/>
      <c r="AB961" s="3"/>
      <c r="AC961" s="3"/>
      <c r="AD961" s="3"/>
      <c r="AE961" s="3"/>
      <c r="AF961" s="3"/>
      <c r="AG961" s="3"/>
    </row>
    <row r="962" spans="1:33" s="4" customFormat="1" ht="27" customHeight="1" x14ac:dyDescent="0.3">
      <c r="A962" s="5"/>
      <c r="B962" s="6"/>
      <c r="C962" s="6"/>
      <c r="D962" s="6"/>
      <c r="E962" s="5"/>
      <c r="F962" s="5"/>
      <c r="G962" s="5"/>
      <c r="H962" s="5"/>
      <c r="I962" s="6"/>
      <c r="J962" s="5"/>
      <c r="K962" s="5"/>
      <c r="L962" s="5"/>
      <c r="M962" s="5"/>
      <c r="N962" s="5"/>
      <c r="O962" s="5"/>
      <c r="P962" s="5"/>
      <c r="Q962" s="5"/>
      <c r="R962" s="5"/>
      <c r="S962" s="5"/>
      <c r="T962" s="5"/>
      <c r="U962" s="5"/>
      <c r="V962" s="5"/>
      <c r="W962" s="5"/>
      <c r="X962" s="5"/>
      <c r="Y962" s="5"/>
      <c r="Z962" s="6"/>
      <c r="AA962" s="6"/>
      <c r="AB962" s="3"/>
      <c r="AC962" s="3"/>
      <c r="AD962" s="3"/>
      <c r="AE962" s="3"/>
      <c r="AF962" s="3"/>
      <c r="AG962" s="3"/>
    </row>
    <row r="963" spans="1:33" s="4" customFormat="1" ht="27" customHeight="1" x14ac:dyDescent="0.3">
      <c r="A963" s="5"/>
      <c r="B963" s="6"/>
      <c r="C963" s="6"/>
      <c r="D963" s="6"/>
      <c r="E963" s="5"/>
      <c r="F963" s="5"/>
      <c r="G963" s="5"/>
      <c r="H963" s="5"/>
      <c r="I963" s="6"/>
      <c r="J963" s="5"/>
      <c r="K963" s="5"/>
      <c r="L963" s="5"/>
      <c r="M963" s="5"/>
      <c r="N963" s="5"/>
      <c r="O963" s="5"/>
      <c r="P963" s="5"/>
      <c r="Q963" s="5"/>
      <c r="R963" s="5"/>
      <c r="S963" s="5"/>
      <c r="T963" s="5"/>
      <c r="U963" s="5"/>
      <c r="V963" s="5"/>
      <c r="W963" s="5"/>
      <c r="X963" s="5"/>
      <c r="Y963" s="5"/>
      <c r="Z963" s="6"/>
      <c r="AA963" s="6"/>
      <c r="AB963" s="3"/>
      <c r="AC963" s="3"/>
      <c r="AD963" s="3"/>
      <c r="AE963" s="3"/>
      <c r="AF963" s="3"/>
      <c r="AG963" s="3"/>
    </row>
    <row r="964" spans="1:33" s="4" customFormat="1" ht="27" customHeight="1" x14ac:dyDescent="0.3">
      <c r="A964" s="5"/>
      <c r="B964" s="6"/>
      <c r="C964" s="6"/>
      <c r="D964" s="6"/>
      <c r="E964" s="5"/>
      <c r="F964" s="5"/>
      <c r="G964" s="5"/>
      <c r="H964" s="5"/>
      <c r="I964" s="6"/>
      <c r="J964" s="5"/>
      <c r="K964" s="5"/>
      <c r="L964" s="5"/>
      <c r="M964" s="5"/>
      <c r="N964" s="5"/>
      <c r="O964" s="5"/>
      <c r="P964" s="5"/>
      <c r="Q964" s="5"/>
      <c r="R964" s="5"/>
      <c r="S964" s="5"/>
      <c r="T964" s="5"/>
      <c r="U964" s="5"/>
      <c r="V964" s="5"/>
      <c r="W964" s="5"/>
      <c r="X964" s="5"/>
      <c r="Y964" s="5"/>
      <c r="Z964" s="6"/>
      <c r="AA964" s="6"/>
      <c r="AB964" s="3"/>
      <c r="AC964" s="3"/>
      <c r="AD964" s="3"/>
      <c r="AE964" s="3"/>
      <c r="AF964" s="3"/>
      <c r="AG964" s="3"/>
    </row>
    <row r="965" spans="1:33" s="4" customFormat="1" ht="27" customHeight="1" x14ac:dyDescent="0.3">
      <c r="A965" s="5"/>
      <c r="B965" s="6"/>
      <c r="C965" s="6"/>
      <c r="D965" s="6"/>
      <c r="E965" s="5"/>
      <c r="F965" s="5"/>
      <c r="G965" s="5"/>
      <c r="H965" s="5"/>
      <c r="I965" s="6"/>
      <c r="J965" s="5"/>
      <c r="K965" s="5"/>
      <c r="L965" s="5"/>
      <c r="M965" s="5"/>
      <c r="N965" s="5"/>
      <c r="O965" s="5"/>
      <c r="P965" s="5"/>
      <c r="Q965" s="5"/>
      <c r="R965" s="5"/>
      <c r="S965" s="5"/>
      <c r="T965" s="5"/>
      <c r="U965" s="5"/>
      <c r="V965" s="5"/>
      <c r="W965" s="5"/>
      <c r="X965" s="5"/>
      <c r="Y965" s="5"/>
      <c r="Z965" s="6"/>
      <c r="AA965" s="6"/>
      <c r="AB965" s="3"/>
      <c r="AC965" s="3"/>
      <c r="AD965" s="3"/>
      <c r="AE965" s="3"/>
      <c r="AF965" s="3"/>
      <c r="AG965" s="3"/>
    </row>
    <row r="966" spans="1:33" s="4" customFormat="1" ht="27" customHeight="1" x14ac:dyDescent="0.3">
      <c r="A966" s="5"/>
      <c r="B966" s="6"/>
      <c r="C966" s="6"/>
      <c r="D966" s="6"/>
      <c r="E966" s="5"/>
      <c r="F966" s="5"/>
      <c r="G966" s="5"/>
      <c r="H966" s="5"/>
      <c r="I966" s="6"/>
      <c r="J966" s="5"/>
      <c r="K966" s="5"/>
      <c r="L966" s="5"/>
      <c r="M966" s="5"/>
      <c r="N966" s="5"/>
      <c r="O966" s="5"/>
      <c r="P966" s="5"/>
      <c r="Q966" s="5"/>
      <c r="R966" s="5"/>
      <c r="S966" s="5"/>
      <c r="T966" s="5"/>
      <c r="U966" s="5"/>
      <c r="V966" s="5"/>
      <c r="W966" s="5"/>
      <c r="X966" s="5"/>
      <c r="Y966" s="5"/>
      <c r="Z966" s="6"/>
      <c r="AA966" s="6"/>
      <c r="AB966" s="3"/>
      <c r="AC966" s="3"/>
      <c r="AD966" s="3"/>
      <c r="AE966" s="3"/>
      <c r="AF966" s="3"/>
      <c r="AG966" s="3"/>
    </row>
    <row r="967" spans="1:33" s="4" customFormat="1" ht="27" customHeight="1" x14ac:dyDescent="0.3">
      <c r="A967" s="5"/>
      <c r="B967" s="6"/>
      <c r="C967" s="6"/>
      <c r="D967" s="6"/>
      <c r="E967" s="5"/>
      <c r="F967" s="5"/>
      <c r="G967" s="5"/>
      <c r="H967" s="5"/>
      <c r="I967" s="6"/>
      <c r="J967" s="5"/>
      <c r="K967" s="5"/>
      <c r="L967" s="5"/>
      <c r="M967" s="5"/>
      <c r="N967" s="5"/>
      <c r="O967" s="5"/>
      <c r="P967" s="5"/>
      <c r="Q967" s="5"/>
      <c r="R967" s="5"/>
      <c r="S967" s="5"/>
      <c r="T967" s="5"/>
      <c r="U967" s="5"/>
      <c r="V967" s="5"/>
      <c r="W967" s="5"/>
      <c r="X967" s="5"/>
      <c r="Y967" s="5"/>
      <c r="Z967" s="6"/>
      <c r="AA967" s="6"/>
      <c r="AB967" s="3"/>
      <c r="AC967" s="3"/>
      <c r="AD967" s="3"/>
      <c r="AE967" s="3"/>
      <c r="AF967" s="3"/>
      <c r="AG967" s="3"/>
    </row>
    <row r="968" spans="1:33" s="4" customFormat="1" ht="27" customHeight="1" x14ac:dyDescent="0.3">
      <c r="A968" s="5"/>
      <c r="B968" s="6"/>
      <c r="C968" s="6"/>
      <c r="D968" s="6"/>
      <c r="E968" s="5"/>
      <c r="F968" s="5"/>
      <c r="G968" s="5"/>
      <c r="H968" s="5"/>
      <c r="I968" s="6"/>
      <c r="J968" s="5"/>
      <c r="K968" s="5"/>
      <c r="L968" s="5"/>
      <c r="M968" s="5"/>
      <c r="N968" s="5"/>
      <c r="O968" s="5"/>
      <c r="P968" s="5"/>
      <c r="Q968" s="5"/>
      <c r="R968" s="5"/>
      <c r="S968" s="5"/>
      <c r="T968" s="5"/>
      <c r="U968" s="5"/>
      <c r="V968" s="5"/>
      <c r="W968" s="5"/>
      <c r="X968" s="5"/>
      <c r="Y968" s="5"/>
      <c r="Z968" s="6"/>
      <c r="AA968" s="6"/>
      <c r="AB968" s="3"/>
      <c r="AC968" s="3"/>
      <c r="AD968" s="3"/>
      <c r="AE968" s="3"/>
      <c r="AF968" s="3"/>
      <c r="AG968" s="3"/>
    </row>
    <row r="969" spans="1:33" s="4" customFormat="1" ht="27" customHeight="1" x14ac:dyDescent="0.3">
      <c r="A969" s="5"/>
      <c r="B969" s="6"/>
      <c r="C969" s="6"/>
      <c r="D969" s="6"/>
      <c r="E969" s="5"/>
      <c r="F969" s="5"/>
      <c r="G969" s="5"/>
      <c r="H969" s="5"/>
      <c r="I969" s="6"/>
      <c r="J969" s="5"/>
      <c r="K969" s="5"/>
      <c r="L969" s="5"/>
      <c r="M969" s="5"/>
      <c r="N969" s="5"/>
      <c r="O969" s="5"/>
      <c r="P969" s="5"/>
      <c r="Q969" s="5"/>
      <c r="R969" s="5"/>
      <c r="S969" s="5"/>
      <c r="T969" s="5"/>
      <c r="U969" s="5"/>
      <c r="V969" s="5"/>
      <c r="W969" s="5"/>
      <c r="X969" s="5"/>
      <c r="Y969" s="5"/>
      <c r="Z969" s="6"/>
      <c r="AA969" s="6"/>
      <c r="AB969" s="3"/>
      <c r="AC969" s="3"/>
      <c r="AD969" s="3"/>
      <c r="AE969" s="3"/>
      <c r="AF969" s="3"/>
      <c r="AG969" s="3"/>
    </row>
    <row r="970" spans="1:33" s="4" customFormat="1" ht="27" customHeight="1" x14ac:dyDescent="0.3">
      <c r="A970" s="5"/>
      <c r="B970" s="6"/>
      <c r="C970" s="6"/>
      <c r="D970" s="6"/>
      <c r="E970" s="5"/>
      <c r="F970" s="5"/>
      <c r="G970" s="5"/>
      <c r="H970" s="5"/>
      <c r="I970" s="6"/>
      <c r="J970" s="5"/>
      <c r="K970" s="5"/>
      <c r="L970" s="5"/>
      <c r="M970" s="5"/>
      <c r="N970" s="5"/>
      <c r="O970" s="5"/>
      <c r="P970" s="5"/>
      <c r="Q970" s="5"/>
      <c r="R970" s="5"/>
      <c r="S970" s="5"/>
      <c r="T970" s="5"/>
      <c r="U970" s="5"/>
      <c r="V970" s="5"/>
      <c r="W970" s="5"/>
      <c r="X970" s="5"/>
      <c r="Y970" s="5"/>
      <c r="Z970" s="6"/>
      <c r="AA970" s="6"/>
      <c r="AB970" s="3"/>
      <c r="AC970" s="3"/>
      <c r="AD970" s="3"/>
      <c r="AE970" s="3"/>
      <c r="AF970" s="3"/>
      <c r="AG970" s="3"/>
    </row>
    <row r="971" spans="1:33" s="4" customFormat="1" ht="27" customHeight="1" x14ac:dyDescent="0.3">
      <c r="A971" s="5"/>
      <c r="B971" s="6"/>
      <c r="C971" s="6"/>
      <c r="D971" s="6"/>
      <c r="E971" s="5"/>
      <c r="F971" s="5"/>
      <c r="G971" s="5"/>
      <c r="H971" s="5"/>
      <c r="I971" s="6"/>
      <c r="J971" s="5"/>
      <c r="K971" s="5"/>
      <c r="L971" s="5"/>
      <c r="M971" s="5"/>
      <c r="N971" s="5"/>
      <c r="O971" s="5"/>
      <c r="P971" s="5"/>
      <c r="Q971" s="5"/>
      <c r="R971" s="5"/>
      <c r="S971" s="5"/>
      <c r="T971" s="5"/>
      <c r="U971" s="5"/>
      <c r="V971" s="5"/>
      <c r="W971" s="5"/>
      <c r="X971" s="5"/>
      <c r="Y971" s="5"/>
      <c r="Z971" s="6"/>
      <c r="AA971" s="6"/>
      <c r="AB971" s="3"/>
      <c r="AC971" s="3"/>
      <c r="AD971" s="3"/>
      <c r="AE971" s="3"/>
      <c r="AF971" s="3"/>
      <c r="AG971" s="3"/>
    </row>
    <row r="972" spans="1:33" s="4" customFormat="1" ht="27" customHeight="1" x14ac:dyDescent="0.3">
      <c r="A972" s="5"/>
      <c r="B972" s="6"/>
      <c r="C972" s="6"/>
      <c r="D972" s="6"/>
      <c r="E972" s="5"/>
      <c r="F972" s="5"/>
      <c r="G972" s="5"/>
      <c r="H972" s="5"/>
      <c r="I972" s="6"/>
      <c r="J972" s="5"/>
      <c r="K972" s="5"/>
      <c r="L972" s="5"/>
      <c r="M972" s="5"/>
      <c r="N972" s="5"/>
      <c r="O972" s="5"/>
      <c r="P972" s="5"/>
      <c r="Q972" s="5"/>
      <c r="R972" s="5"/>
      <c r="S972" s="5"/>
      <c r="T972" s="5"/>
      <c r="U972" s="5"/>
      <c r="V972" s="5"/>
      <c r="W972" s="5"/>
      <c r="X972" s="5"/>
      <c r="Y972" s="5"/>
      <c r="Z972" s="6"/>
      <c r="AA972" s="6"/>
      <c r="AB972" s="3"/>
      <c r="AC972" s="3"/>
      <c r="AD972" s="3"/>
      <c r="AE972" s="3"/>
      <c r="AF972" s="3"/>
      <c r="AG972" s="3"/>
    </row>
    <row r="973" spans="1:33" s="4" customFormat="1" ht="27" customHeight="1" x14ac:dyDescent="0.3">
      <c r="A973" s="5"/>
      <c r="B973" s="6"/>
      <c r="C973" s="6"/>
      <c r="D973" s="6"/>
      <c r="E973" s="5"/>
      <c r="F973" s="5"/>
      <c r="G973" s="5"/>
      <c r="H973" s="5"/>
      <c r="I973" s="6"/>
      <c r="J973" s="5"/>
      <c r="K973" s="5"/>
      <c r="L973" s="5"/>
      <c r="M973" s="5"/>
      <c r="N973" s="5"/>
      <c r="O973" s="5"/>
      <c r="P973" s="5"/>
      <c r="Q973" s="5"/>
      <c r="R973" s="5"/>
      <c r="S973" s="5"/>
      <c r="T973" s="5"/>
      <c r="U973" s="5"/>
      <c r="V973" s="5"/>
      <c r="W973" s="5"/>
      <c r="X973" s="5"/>
      <c r="Y973" s="5"/>
      <c r="Z973" s="6"/>
      <c r="AA973" s="6"/>
      <c r="AB973" s="3"/>
      <c r="AC973" s="3"/>
      <c r="AD973" s="3"/>
      <c r="AE973" s="3"/>
      <c r="AF973" s="3"/>
      <c r="AG973" s="3"/>
    </row>
    <row r="974" spans="1:33" s="4" customFormat="1" ht="27" customHeight="1" x14ac:dyDescent="0.3">
      <c r="A974" s="5"/>
      <c r="B974" s="6"/>
      <c r="C974" s="6"/>
      <c r="D974" s="6"/>
      <c r="E974" s="5"/>
      <c r="F974" s="5"/>
      <c r="G974" s="5"/>
      <c r="H974" s="5"/>
      <c r="I974" s="6"/>
      <c r="J974" s="5"/>
      <c r="K974" s="5"/>
      <c r="L974" s="5"/>
      <c r="M974" s="5"/>
      <c r="N974" s="5"/>
      <c r="O974" s="5"/>
      <c r="P974" s="5"/>
      <c r="Q974" s="5"/>
      <c r="R974" s="5"/>
      <c r="S974" s="5"/>
      <c r="T974" s="5"/>
      <c r="U974" s="5"/>
      <c r="V974" s="5"/>
      <c r="W974" s="5"/>
      <c r="X974" s="5"/>
      <c r="Y974" s="5"/>
      <c r="Z974" s="6"/>
      <c r="AA974" s="6"/>
      <c r="AB974" s="3"/>
      <c r="AC974" s="3"/>
      <c r="AD974" s="3"/>
      <c r="AE974" s="3"/>
      <c r="AF974" s="3"/>
      <c r="AG974" s="3"/>
    </row>
    <row r="975" spans="1:33" s="4" customFormat="1" ht="27" customHeight="1" x14ac:dyDescent="0.3">
      <c r="A975" s="5"/>
      <c r="B975" s="6"/>
      <c r="C975" s="6"/>
      <c r="D975" s="6"/>
      <c r="E975" s="5"/>
      <c r="F975" s="5"/>
      <c r="G975" s="5"/>
      <c r="H975" s="5"/>
      <c r="I975" s="6"/>
      <c r="J975" s="5"/>
      <c r="K975" s="5"/>
      <c r="L975" s="5"/>
      <c r="M975" s="5"/>
      <c r="N975" s="5"/>
      <c r="O975" s="5"/>
      <c r="P975" s="5"/>
      <c r="Q975" s="5"/>
      <c r="R975" s="5"/>
      <c r="S975" s="5"/>
      <c r="T975" s="5"/>
      <c r="U975" s="5"/>
      <c r="V975" s="5"/>
      <c r="W975" s="5"/>
      <c r="X975" s="5"/>
      <c r="Y975" s="5"/>
      <c r="Z975" s="6"/>
      <c r="AA975" s="6"/>
      <c r="AB975" s="3"/>
      <c r="AC975" s="3"/>
      <c r="AD975" s="3"/>
      <c r="AE975" s="3"/>
      <c r="AF975" s="3"/>
      <c r="AG975" s="3"/>
    </row>
    <row r="976" spans="1:33" s="4" customFormat="1" ht="27" customHeight="1" x14ac:dyDescent="0.3">
      <c r="A976" s="5"/>
      <c r="B976" s="6"/>
      <c r="C976" s="6"/>
      <c r="D976" s="6"/>
      <c r="E976" s="5"/>
      <c r="F976" s="5"/>
      <c r="G976" s="5"/>
      <c r="H976" s="5"/>
      <c r="I976" s="6"/>
      <c r="J976" s="5"/>
      <c r="K976" s="5"/>
      <c r="L976" s="5"/>
      <c r="M976" s="5"/>
      <c r="N976" s="5"/>
      <c r="O976" s="5"/>
      <c r="P976" s="5"/>
      <c r="Q976" s="5"/>
      <c r="R976" s="5"/>
      <c r="S976" s="5"/>
      <c r="T976" s="5"/>
      <c r="U976" s="5"/>
      <c r="V976" s="5"/>
      <c r="W976" s="5"/>
      <c r="X976" s="5"/>
      <c r="Y976" s="5"/>
      <c r="Z976" s="6"/>
      <c r="AA976" s="6"/>
      <c r="AB976" s="3"/>
      <c r="AC976" s="3"/>
      <c r="AD976" s="3"/>
      <c r="AE976" s="3"/>
      <c r="AF976" s="3"/>
      <c r="AG976" s="3"/>
    </row>
    <row r="977" spans="1:33" s="4" customFormat="1" ht="27" customHeight="1" x14ac:dyDescent="0.3">
      <c r="A977" s="5"/>
      <c r="B977" s="6"/>
      <c r="C977" s="6"/>
      <c r="D977" s="6"/>
      <c r="E977" s="5"/>
      <c r="F977" s="5"/>
      <c r="G977" s="5"/>
      <c r="H977" s="5"/>
      <c r="I977" s="6"/>
      <c r="J977" s="5"/>
      <c r="K977" s="5"/>
      <c r="L977" s="5"/>
      <c r="M977" s="5"/>
      <c r="N977" s="5"/>
      <c r="O977" s="5"/>
      <c r="P977" s="5"/>
      <c r="Q977" s="5"/>
      <c r="R977" s="5"/>
      <c r="S977" s="5"/>
      <c r="T977" s="5"/>
      <c r="U977" s="5"/>
      <c r="V977" s="5"/>
      <c r="W977" s="5"/>
      <c r="X977" s="5"/>
      <c r="Y977" s="5"/>
      <c r="Z977" s="6"/>
      <c r="AA977" s="6"/>
      <c r="AB977" s="3"/>
      <c r="AC977" s="3"/>
      <c r="AD977" s="3"/>
      <c r="AE977" s="3"/>
      <c r="AF977" s="3"/>
      <c r="AG977" s="3"/>
    </row>
    <row r="978" spans="1:33" s="4" customFormat="1" ht="27" customHeight="1" x14ac:dyDescent="0.3">
      <c r="A978" s="5"/>
      <c r="B978" s="6"/>
      <c r="C978" s="6"/>
      <c r="D978" s="6"/>
      <c r="E978" s="5"/>
      <c r="F978" s="5"/>
      <c r="G978" s="5"/>
      <c r="H978" s="5"/>
      <c r="I978" s="6"/>
      <c r="J978" s="5"/>
      <c r="K978" s="5"/>
      <c r="L978" s="5"/>
      <c r="M978" s="5"/>
      <c r="N978" s="5"/>
      <c r="O978" s="5"/>
      <c r="P978" s="5"/>
      <c r="Q978" s="5"/>
      <c r="R978" s="5"/>
      <c r="S978" s="5"/>
      <c r="T978" s="5"/>
      <c r="U978" s="5"/>
      <c r="V978" s="5"/>
      <c r="W978" s="5"/>
      <c r="X978" s="5"/>
      <c r="Y978" s="5"/>
      <c r="Z978" s="6"/>
      <c r="AA978" s="6"/>
      <c r="AB978" s="3"/>
      <c r="AC978" s="3"/>
      <c r="AD978" s="3"/>
      <c r="AE978" s="3"/>
      <c r="AF978" s="3"/>
      <c r="AG978" s="3"/>
    </row>
    <row r="979" spans="1:33" s="4" customFormat="1" ht="27" customHeight="1" x14ac:dyDescent="0.3">
      <c r="A979" s="5"/>
      <c r="B979" s="6"/>
      <c r="C979" s="6"/>
      <c r="D979" s="6"/>
      <c r="E979" s="5"/>
      <c r="F979" s="5"/>
      <c r="G979" s="5"/>
      <c r="H979" s="5"/>
      <c r="I979" s="6"/>
      <c r="J979" s="5"/>
      <c r="K979" s="5"/>
      <c r="L979" s="5"/>
      <c r="M979" s="5"/>
      <c r="N979" s="5"/>
      <c r="O979" s="5"/>
      <c r="P979" s="5"/>
      <c r="Q979" s="5"/>
      <c r="R979" s="5"/>
      <c r="S979" s="5"/>
      <c r="T979" s="5"/>
      <c r="U979" s="5"/>
      <c r="V979" s="5"/>
      <c r="W979" s="5"/>
      <c r="X979" s="5"/>
      <c r="Y979" s="5"/>
      <c r="Z979" s="6"/>
      <c r="AA979" s="6"/>
      <c r="AB979" s="3"/>
      <c r="AC979" s="3"/>
      <c r="AD979" s="3"/>
      <c r="AE979" s="3"/>
      <c r="AF979" s="3"/>
      <c r="AG979" s="3"/>
    </row>
    <row r="980" spans="1:33" s="4" customFormat="1" ht="27" customHeight="1" x14ac:dyDescent="0.3">
      <c r="A980" s="5"/>
      <c r="B980" s="6"/>
      <c r="C980" s="6"/>
      <c r="D980" s="6"/>
      <c r="E980" s="5"/>
      <c r="F980" s="5"/>
      <c r="G980" s="5"/>
      <c r="H980" s="5"/>
      <c r="I980" s="6"/>
      <c r="J980" s="5"/>
      <c r="K980" s="5"/>
      <c r="L980" s="5"/>
      <c r="M980" s="5"/>
      <c r="N980" s="5"/>
      <c r="O980" s="5"/>
      <c r="P980" s="5"/>
      <c r="Q980" s="5"/>
      <c r="R980" s="5"/>
      <c r="S980" s="5"/>
      <c r="T980" s="5"/>
      <c r="U980" s="5"/>
      <c r="V980" s="5"/>
      <c r="W980" s="5"/>
      <c r="X980" s="5"/>
      <c r="Y980" s="5"/>
      <c r="Z980" s="6"/>
      <c r="AA980" s="6"/>
      <c r="AB980" s="3"/>
      <c r="AC980" s="3"/>
      <c r="AD980" s="3"/>
      <c r="AE980" s="3"/>
      <c r="AF980" s="3"/>
      <c r="AG980" s="3"/>
    </row>
    <row r="981" spans="1:33" s="4" customFormat="1" ht="27" customHeight="1" x14ac:dyDescent="0.3">
      <c r="A981" s="5"/>
      <c r="B981" s="6"/>
      <c r="C981" s="6"/>
      <c r="D981" s="6"/>
      <c r="E981" s="5"/>
      <c r="F981" s="5"/>
      <c r="G981" s="5"/>
      <c r="H981" s="5"/>
      <c r="I981" s="6"/>
      <c r="J981" s="5"/>
      <c r="K981" s="5"/>
      <c r="L981" s="5"/>
      <c r="M981" s="5"/>
      <c r="N981" s="5"/>
      <c r="O981" s="5"/>
      <c r="P981" s="5"/>
      <c r="Q981" s="5"/>
      <c r="R981" s="5"/>
      <c r="S981" s="5"/>
      <c r="T981" s="5"/>
      <c r="U981" s="5"/>
      <c r="V981" s="5"/>
      <c r="W981" s="5"/>
      <c r="X981" s="5"/>
      <c r="Y981" s="5"/>
      <c r="Z981" s="6"/>
      <c r="AA981" s="6"/>
      <c r="AB981" s="3"/>
      <c r="AC981" s="3"/>
      <c r="AD981" s="3"/>
      <c r="AE981" s="3"/>
      <c r="AF981" s="3"/>
      <c r="AG981" s="3"/>
    </row>
    <row r="982" spans="1:33" s="4" customFormat="1" ht="27" customHeight="1" x14ac:dyDescent="0.3">
      <c r="A982" s="5"/>
      <c r="B982" s="6"/>
      <c r="C982" s="6"/>
      <c r="D982" s="6"/>
      <c r="E982" s="5"/>
      <c r="F982" s="5"/>
      <c r="G982" s="5"/>
      <c r="H982" s="5"/>
      <c r="I982" s="6"/>
      <c r="J982" s="5"/>
      <c r="K982" s="5"/>
      <c r="L982" s="5"/>
      <c r="M982" s="5"/>
      <c r="N982" s="5"/>
      <c r="O982" s="5"/>
      <c r="P982" s="5"/>
      <c r="Q982" s="5"/>
      <c r="R982" s="5"/>
      <c r="S982" s="5"/>
      <c r="T982" s="5"/>
      <c r="U982" s="5"/>
      <c r="V982" s="5"/>
      <c r="W982" s="5"/>
      <c r="X982" s="5"/>
      <c r="Y982" s="5"/>
      <c r="Z982" s="6"/>
      <c r="AA982" s="6"/>
      <c r="AB982" s="3"/>
      <c r="AC982" s="3"/>
      <c r="AD982" s="3"/>
      <c r="AE982" s="3"/>
      <c r="AF982" s="3"/>
      <c r="AG982" s="3"/>
    </row>
    <row r="983" spans="1:33" s="4" customFormat="1" ht="27" customHeight="1" x14ac:dyDescent="0.3">
      <c r="A983" s="5"/>
      <c r="B983" s="6"/>
      <c r="C983" s="6"/>
      <c r="D983" s="6"/>
      <c r="E983" s="5"/>
      <c r="F983" s="5"/>
      <c r="G983" s="5"/>
      <c r="H983" s="5"/>
      <c r="I983" s="6"/>
      <c r="J983" s="5"/>
      <c r="K983" s="5"/>
      <c r="L983" s="5"/>
      <c r="M983" s="5"/>
      <c r="N983" s="5"/>
      <c r="O983" s="5"/>
      <c r="P983" s="5"/>
      <c r="Q983" s="5"/>
      <c r="R983" s="5"/>
      <c r="S983" s="5"/>
      <c r="T983" s="5"/>
      <c r="U983" s="5"/>
      <c r="V983" s="5"/>
      <c r="W983" s="5"/>
      <c r="X983" s="5"/>
      <c r="Y983" s="5"/>
      <c r="Z983" s="6"/>
      <c r="AA983" s="6"/>
      <c r="AB983" s="3"/>
      <c r="AC983" s="3"/>
      <c r="AD983" s="3"/>
      <c r="AE983" s="3"/>
      <c r="AF983" s="3"/>
      <c r="AG983" s="3"/>
    </row>
    <row r="984" spans="1:33" s="4" customFormat="1" ht="27" customHeight="1" x14ac:dyDescent="0.3">
      <c r="A984" s="5"/>
      <c r="B984" s="6"/>
      <c r="C984" s="6"/>
      <c r="D984" s="6"/>
      <c r="E984" s="5"/>
      <c r="F984" s="5"/>
      <c r="G984" s="5"/>
      <c r="H984" s="5"/>
      <c r="I984" s="6"/>
      <c r="J984" s="5"/>
      <c r="K984" s="5"/>
      <c r="L984" s="5"/>
      <c r="M984" s="5"/>
      <c r="N984" s="5"/>
      <c r="O984" s="5"/>
      <c r="P984" s="5"/>
      <c r="Q984" s="5"/>
      <c r="R984" s="5"/>
      <c r="S984" s="5"/>
      <c r="T984" s="5"/>
      <c r="U984" s="5"/>
      <c r="V984" s="5"/>
      <c r="W984" s="5"/>
      <c r="X984" s="5"/>
      <c r="Y984" s="5"/>
      <c r="Z984" s="6"/>
      <c r="AA984" s="6"/>
      <c r="AB984" s="3"/>
      <c r="AC984" s="3"/>
      <c r="AD984" s="3"/>
      <c r="AE984" s="3"/>
      <c r="AF984" s="3"/>
      <c r="AG984" s="3"/>
    </row>
    <row r="985" spans="1:33" s="4" customFormat="1" ht="27" customHeight="1" x14ac:dyDescent="0.3">
      <c r="A985" s="5"/>
      <c r="B985" s="6"/>
      <c r="C985" s="6"/>
      <c r="D985" s="6"/>
      <c r="E985" s="5"/>
      <c r="F985" s="5"/>
      <c r="G985" s="5"/>
      <c r="H985" s="5"/>
      <c r="I985" s="6"/>
      <c r="J985" s="5"/>
      <c r="K985" s="5"/>
      <c r="L985" s="5"/>
      <c r="M985" s="5"/>
      <c r="N985" s="5"/>
      <c r="O985" s="5"/>
      <c r="P985" s="5"/>
      <c r="Q985" s="5"/>
      <c r="R985" s="5"/>
      <c r="S985" s="5"/>
      <c r="T985" s="5"/>
      <c r="U985" s="5"/>
      <c r="V985" s="5"/>
      <c r="W985" s="5"/>
      <c r="X985" s="5"/>
      <c r="Y985" s="5"/>
      <c r="Z985" s="6"/>
      <c r="AA985" s="6"/>
      <c r="AB985" s="3"/>
      <c r="AC985" s="3"/>
      <c r="AD985" s="3"/>
      <c r="AE985" s="3"/>
      <c r="AF985" s="3"/>
      <c r="AG985" s="3"/>
    </row>
    <row r="986" spans="1:33" s="4" customFormat="1" ht="27" customHeight="1" x14ac:dyDescent="0.3">
      <c r="A986" s="5"/>
      <c r="B986" s="6"/>
      <c r="C986" s="6"/>
      <c r="D986" s="6"/>
      <c r="E986" s="5"/>
      <c r="F986" s="5"/>
      <c r="G986" s="5"/>
      <c r="H986" s="5"/>
      <c r="I986" s="6"/>
      <c r="J986" s="5"/>
      <c r="K986" s="5"/>
      <c r="L986" s="5"/>
      <c r="M986" s="5"/>
      <c r="N986" s="5"/>
      <c r="O986" s="5"/>
      <c r="P986" s="5"/>
      <c r="Q986" s="5"/>
      <c r="R986" s="5"/>
      <c r="S986" s="5"/>
      <c r="T986" s="5"/>
      <c r="U986" s="5"/>
      <c r="V986" s="5"/>
      <c r="W986" s="5"/>
      <c r="X986" s="5"/>
      <c r="Y986" s="5"/>
      <c r="Z986" s="6"/>
      <c r="AA986" s="6"/>
      <c r="AB986" s="3"/>
      <c r="AC986" s="3"/>
      <c r="AD986" s="3"/>
      <c r="AE986" s="3"/>
      <c r="AF986" s="3"/>
      <c r="AG986" s="3"/>
    </row>
    <row r="987" spans="1:33" s="4" customFormat="1" ht="27" customHeight="1" x14ac:dyDescent="0.3">
      <c r="A987" s="5"/>
      <c r="B987" s="6"/>
      <c r="C987" s="6"/>
      <c r="D987" s="6"/>
      <c r="E987" s="5"/>
      <c r="F987" s="5"/>
      <c r="G987" s="5"/>
      <c r="H987" s="5"/>
      <c r="I987" s="6"/>
      <c r="J987" s="5"/>
      <c r="K987" s="5"/>
      <c r="L987" s="5"/>
      <c r="M987" s="5"/>
      <c r="N987" s="5"/>
      <c r="O987" s="5"/>
      <c r="P987" s="5"/>
      <c r="Q987" s="5"/>
      <c r="R987" s="5"/>
      <c r="S987" s="5"/>
      <c r="T987" s="5"/>
      <c r="U987" s="5"/>
      <c r="V987" s="5"/>
      <c r="W987" s="5"/>
      <c r="X987" s="5"/>
      <c r="Y987" s="5"/>
      <c r="Z987" s="6"/>
      <c r="AA987" s="6"/>
      <c r="AB987" s="3"/>
      <c r="AC987" s="3"/>
      <c r="AD987" s="3"/>
      <c r="AE987" s="3"/>
      <c r="AF987" s="3"/>
      <c r="AG987" s="3"/>
    </row>
    <row r="988" spans="1:33" s="4" customFormat="1" ht="27" customHeight="1" x14ac:dyDescent="0.3">
      <c r="A988" s="5"/>
      <c r="B988" s="6"/>
      <c r="C988" s="6"/>
      <c r="D988" s="6"/>
      <c r="E988" s="5"/>
      <c r="F988" s="5"/>
      <c r="G988" s="5"/>
      <c r="H988" s="5"/>
      <c r="I988" s="6"/>
      <c r="J988" s="5"/>
      <c r="K988" s="5"/>
      <c r="L988" s="5"/>
      <c r="M988" s="5"/>
      <c r="N988" s="5"/>
      <c r="O988" s="5"/>
      <c r="P988" s="5"/>
      <c r="Q988" s="5"/>
      <c r="R988" s="5"/>
      <c r="S988" s="5"/>
      <c r="T988" s="5"/>
      <c r="U988" s="5"/>
      <c r="V988" s="5"/>
      <c r="W988" s="5"/>
      <c r="X988" s="5"/>
      <c r="Y988" s="5"/>
      <c r="Z988" s="6"/>
      <c r="AA988" s="6"/>
      <c r="AB988" s="3"/>
      <c r="AC988" s="3"/>
      <c r="AD988" s="3"/>
      <c r="AE988" s="3"/>
      <c r="AF988" s="3"/>
      <c r="AG988" s="3"/>
    </row>
    <row r="989" spans="1:33" s="4" customFormat="1" ht="27" customHeight="1" x14ac:dyDescent="0.3">
      <c r="A989" s="5"/>
      <c r="B989" s="6"/>
      <c r="C989" s="6"/>
      <c r="D989" s="6"/>
      <c r="E989" s="5"/>
      <c r="F989" s="5"/>
      <c r="G989" s="5"/>
      <c r="H989" s="5"/>
      <c r="I989" s="6"/>
      <c r="J989" s="5"/>
      <c r="K989" s="5"/>
      <c r="L989" s="5"/>
      <c r="M989" s="5"/>
      <c r="N989" s="5"/>
      <c r="O989" s="5"/>
      <c r="P989" s="5"/>
      <c r="Q989" s="5"/>
      <c r="R989" s="5"/>
      <c r="S989" s="5"/>
      <c r="T989" s="5"/>
      <c r="U989" s="5"/>
      <c r="V989" s="5"/>
      <c r="W989" s="5"/>
      <c r="X989" s="5"/>
      <c r="Y989" s="5"/>
      <c r="Z989" s="6"/>
      <c r="AA989" s="6"/>
      <c r="AB989" s="3"/>
      <c r="AC989" s="3"/>
      <c r="AD989" s="3"/>
      <c r="AE989" s="3"/>
      <c r="AF989" s="3"/>
      <c r="AG989" s="3"/>
    </row>
    <row r="990" spans="1:33" s="4" customFormat="1" ht="27" customHeight="1" x14ac:dyDescent="0.3">
      <c r="A990" s="5"/>
      <c r="B990" s="6"/>
      <c r="C990" s="6"/>
      <c r="D990" s="6"/>
      <c r="E990" s="5"/>
      <c r="F990" s="5"/>
      <c r="G990" s="5"/>
      <c r="H990" s="5"/>
      <c r="I990" s="6"/>
      <c r="J990" s="5"/>
      <c r="K990" s="5"/>
      <c r="L990" s="5"/>
      <c r="M990" s="5"/>
      <c r="N990" s="5"/>
      <c r="O990" s="5"/>
      <c r="P990" s="5"/>
      <c r="Q990" s="5"/>
      <c r="R990" s="5"/>
      <c r="S990" s="5"/>
      <c r="T990" s="5"/>
      <c r="U990" s="5"/>
      <c r="V990" s="5"/>
      <c r="W990" s="5"/>
      <c r="X990" s="5"/>
      <c r="Y990" s="5"/>
      <c r="Z990" s="6"/>
      <c r="AA990" s="6"/>
      <c r="AB990" s="3"/>
      <c r="AC990" s="3"/>
      <c r="AD990" s="3"/>
      <c r="AE990" s="3"/>
      <c r="AF990" s="3"/>
      <c r="AG990" s="3"/>
    </row>
    <row r="991" spans="1:33" s="4" customFormat="1" ht="27" customHeight="1" x14ac:dyDescent="0.3">
      <c r="A991" s="5"/>
      <c r="B991" s="6"/>
      <c r="C991" s="6"/>
      <c r="D991" s="6"/>
      <c r="E991" s="5"/>
      <c r="F991" s="5"/>
      <c r="G991" s="5"/>
      <c r="H991" s="5"/>
      <c r="I991" s="6"/>
      <c r="J991" s="5"/>
      <c r="K991" s="5"/>
      <c r="L991" s="5"/>
      <c r="M991" s="5"/>
      <c r="N991" s="5"/>
      <c r="O991" s="5"/>
      <c r="P991" s="5"/>
      <c r="Q991" s="5"/>
      <c r="R991" s="5"/>
      <c r="S991" s="5"/>
      <c r="T991" s="5"/>
      <c r="U991" s="5"/>
      <c r="V991" s="5"/>
      <c r="W991" s="5"/>
      <c r="X991" s="5"/>
      <c r="Y991" s="5"/>
      <c r="Z991" s="6"/>
      <c r="AA991" s="6"/>
      <c r="AB991" s="3"/>
      <c r="AC991" s="3"/>
      <c r="AD991" s="3"/>
      <c r="AE991" s="3"/>
      <c r="AF991" s="3"/>
      <c r="AG991" s="3"/>
    </row>
    <row r="992" spans="1:33" s="4" customFormat="1" ht="27" customHeight="1" x14ac:dyDescent="0.3">
      <c r="A992" s="5"/>
      <c r="B992" s="6"/>
      <c r="C992" s="6"/>
      <c r="D992" s="6"/>
      <c r="E992" s="5"/>
      <c r="F992" s="5"/>
      <c r="G992" s="5"/>
      <c r="H992" s="5"/>
      <c r="I992" s="6"/>
      <c r="J992" s="5"/>
      <c r="K992" s="5"/>
      <c r="L992" s="5"/>
      <c r="M992" s="5"/>
      <c r="N992" s="5"/>
      <c r="O992" s="5"/>
      <c r="P992" s="5"/>
      <c r="Q992" s="5"/>
      <c r="R992" s="5"/>
      <c r="S992" s="5"/>
      <c r="T992" s="5"/>
      <c r="U992" s="5"/>
      <c r="V992" s="5"/>
      <c r="W992" s="5"/>
      <c r="X992" s="5"/>
      <c r="Y992" s="5"/>
      <c r="Z992" s="6"/>
      <c r="AA992" s="6"/>
      <c r="AB992" s="3"/>
      <c r="AC992" s="3"/>
      <c r="AD992" s="3"/>
      <c r="AE992" s="3"/>
      <c r="AF992" s="3"/>
      <c r="AG992" s="3"/>
    </row>
    <row r="993" spans="1:33" s="4" customFormat="1" ht="27" customHeight="1" x14ac:dyDescent="0.3">
      <c r="A993" s="5"/>
      <c r="B993" s="6"/>
      <c r="C993" s="6"/>
      <c r="D993" s="6"/>
      <c r="E993" s="5"/>
      <c r="F993" s="5"/>
      <c r="G993" s="5"/>
      <c r="H993" s="5"/>
      <c r="I993" s="6"/>
      <c r="J993" s="5"/>
      <c r="K993" s="5"/>
      <c r="L993" s="5"/>
      <c r="M993" s="5"/>
      <c r="N993" s="5"/>
      <c r="O993" s="5"/>
      <c r="P993" s="5"/>
      <c r="Q993" s="5"/>
      <c r="R993" s="5"/>
      <c r="S993" s="5"/>
      <c r="T993" s="5"/>
      <c r="U993" s="5"/>
      <c r="V993" s="5"/>
      <c r="W993" s="5"/>
      <c r="X993" s="5"/>
      <c r="Y993" s="5"/>
      <c r="Z993" s="6"/>
      <c r="AA993" s="6"/>
      <c r="AB993" s="3"/>
      <c r="AC993" s="3"/>
      <c r="AD993" s="3"/>
      <c r="AE993" s="3"/>
      <c r="AF993" s="3"/>
      <c r="AG993" s="3"/>
    </row>
    <row r="994" spans="1:33" s="4" customFormat="1" ht="27" customHeight="1" x14ac:dyDescent="0.3">
      <c r="A994" s="5"/>
      <c r="B994" s="6"/>
      <c r="C994" s="6"/>
      <c r="D994" s="6"/>
      <c r="E994" s="5"/>
      <c r="F994" s="5"/>
      <c r="G994" s="5"/>
      <c r="H994" s="5"/>
      <c r="I994" s="6"/>
      <c r="J994" s="5"/>
      <c r="K994" s="5"/>
      <c r="L994" s="5"/>
      <c r="M994" s="5"/>
      <c r="N994" s="5"/>
      <c r="O994" s="5"/>
      <c r="P994" s="5"/>
      <c r="Q994" s="5"/>
      <c r="R994" s="5"/>
      <c r="S994" s="5"/>
      <c r="T994" s="5"/>
      <c r="U994" s="5"/>
      <c r="V994" s="5"/>
      <c r="W994" s="5"/>
      <c r="X994" s="5"/>
      <c r="Y994" s="5"/>
      <c r="Z994" s="6"/>
      <c r="AA994" s="6"/>
      <c r="AB994" s="3"/>
      <c r="AC994" s="3"/>
      <c r="AD994" s="3"/>
      <c r="AE994" s="3"/>
      <c r="AF994" s="3"/>
      <c r="AG994" s="3"/>
    </row>
    <row r="995" spans="1:33" s="4" customFormat="1" ht="27" customHeight="1" x14ac:dyDescent="0.3">
      <c r="A995" s="5"/>
      <c r="B995" s="6"/>
      <c r="C995" s="6"/>
      <c r="D995" s="6"/>
      <c r="E995" s="5"/>
      <c r="F995" s="5"/>
      <c r="G995" s="5"/>
      <c r="H995" s="5"/>
      <c r="I995" s="6"/>
      <c r="J995" s="5"/>
      <c r="K995" s="5"/>
      <c r="L995" s="5"/>
      <c r="M995" s="5"/>
      <c r="N995" s="5"/>
      <c r="O995" s="5"/>
      <c r="P995" s="5"/>
      <c r="Q995" s="5"/>
      <c r="R995" s="5"/>
      <c r="S995" s="5"/>
      <c r="T995" s="5"/>
      <c r="U995" s="5"/>
      <c r="V995" s="5"/>
      <c r="W995" s="5"/>
      <c r="X995" s="5"/>
      <c r="Y995" s="5"/>
      <c r="Z995" s="6"/>
      <c r="AA995" s="6"/>
      <c r="AB995" s="3"/>
      <c r="AC995" s="3"/>
      <c r="AD995" s="3"/>
      <c r="AE995" s="3"/>
      <c r="AF995" s="3"/>
      <c r="AG995" s="3"/>
    </row>
    <row r="996" spans="1:33" s="4" customFormat="1" ht="27" customHeight="1" x14ac:dyDescent="0.3">
      <c r="A996" s="5"/>
      <c r="B996" s="6"/>
      <c r="C996" s="6"/>
      <c r="D996" s="6"/>
      <c r="E996" s="5"/>
      <c r="F996" s="5"/>
      <c r="G996" s="5"/>
      <c r="H996" s="5"/>
      <c r="I996" s="6"/>
      <c r="J996" s="5"/>
      <c r="K996" s="5"/>
      <c r="L996" s="5"/>
      <c r="M996" s="5"/>
      <c r="N996" s="5"/>
      <c r="O996" s="5"/>
      <c r="P996" s="5"/>
      <c r="Q996" s="5"/>
      <c r="R996" s="5"/>
      <c r="S996" s="5"/>
      <c r="T996" s="5"/>
      <c r="U996" s="5"/>
      <c r="V996" s="5"/>
      <c r="W996" s="5"/>
      <c r="X996" s="5"/>
      <c r="Y996" s="5"/>
      <c r="Z996" s="6"/>
      <c r="AA996" s="6"/>
      <c r="AB996" s="3"/>
      <c r="AC996" s="3"/>
      <c r="AD996" s="3"/>
      <c r="AE996" s="3"/>
      <c r="AF996" s="3"/>
      <c r="AG996" s="3"/>
    </row>
    <row r="997" spans="1:33" s="4" customFormat="1" ht="27" customHeight="1" x14ac:dyDescent="0.3">
      <c r="A997" s="5"/>
      <c r="B997" s="6"/>
      <c r="C997" s="6"/>
      <c r="D997" s="6"/>
      <c r="E997" s="5"/>
      <c r="F997" s="5"/>
      <c r="G997" s="5"/>
      <c r="H997" s="5"/>
      <c r="I997" s="6"/>
      <c r="J997" s="5"/>
      <c r="K997" s="5"/>
      <c r="L997" s="5"/>
      <c r="M997" s="5"/>
      <c r="N997" s="5"/>
      <c r="O997" s="5"/>
      <c r="P997" s="5"/>
      <c r="Q997" s="5"/>
      <c r="R997" s="5"/>
      <c r="S997" s="5"/>
      <c r="T997" s="5"/>
      <c r="U997" s="5"/>
      <c r="V997" s="5"/>
      <c r="W997" s="5"/>
      <c r="X997" s="5"/>
      <c r="Y997" s="5"/>
      <c r="Z997" s="6"/>
      <c r="AA997" s="6"/>
      <c r="AB997" s="3"/>
      <c r="AC997" s="3"/>
      <c r="AD997" s="3"/>
      <c r="AE997" s="3"/>
      <c r="AF997" s="3"/>
      <c r="AG997" s="3"/>
    </row>
    <row r="998" spans="1:33" s="4" customFormat="1" ht="27" customHeight="1" x14ac:dyDescent="0.3">
      <c r="A998" s="5"/>
      <c r="B998" s="6"/>
      <c r="C998" s="6"/>
      <c r="D998" s="6"/>
      <c r="E998" s="5"/>
      <c r="F998" s="5"/>
      <c r="G998" s="5"/>
      <c r="H998" s="5"/>
      <c r="I998" s="6"/>
      <c r="J998" s="5"/>
      <c r="K998" s="5"/>
      <c r="L998" s="5"/>
      <c r="M998" s="5"/>
      <c r="N998" s="5"/>
      <c r="O998" s="5"/>
      <c r="P998" s="5"/>
      <c r="Q998" s="5"/>
      <c r="R998" s="5"/>
      <c r="S998" s="5"/>
      <c r="T998" s="5"/>
      <c r="U998" s="5"/>
      <c r="V998" s="5"/>
      <c r="W998" s="5"/>
      <c r="X998" s="5"/>
      <c r="Y998" s="5"/>
      <c r="Z998" s="6"/>
      <c r="AA998" s="6"/>
      <c r="AB998" s="3"/>
      <c r="AC998" s="3"/>
      <c r="AD998" s="3"/>
      <c r="AE998" s="3"/>
      <c r="AF998" s="3"/>
      <c r="AG998" s="3"/>
    </row>
    <row r="999" spans="1:33" s="4" customFormat="1" ht="27" customHeight="1" x14ac:dyDescent="0.3">
      <c r="A999" s="5"/>
      <c r="B999" s="6"/>
      <c r="C999" s="6"/>
      <c r="D999" s="6"/>
      <c r="E999" s="5"/>
      <c r="F999" s="5"/>
      <c r="G999" s="5"/>
      <c r="H999" s="5"/>
      <c r="I999" s="6"/>
      <c r="J999" s="5"/>
      <c r="K999" s="5"/>
      <c r="L999" s="5"/>
      <c r="M999" s="5"/>
      <c r="N999" s="5"/>
      <c r="O999" s="5"/>
      <c r="P999" s="5"/>
      <c r="Q999" s="5"/>
      <c r="R999" s="5"/>
      <c r="S999" s="5"/>
      <c r="T999" s="5"/>
      <c r="U999" s="5"/>
      <c r="V999" s="5"/>
      <c r="W999" s="5"/>
      <c r="X999" s="5"/>
      <c r="Y999" s="5"/>
      <c r="Z999" s="6"/>
      <c r="AA999" s="6"/>
      <c r="AB999" s="3"/>
      <c r="AC999" s="3"/>
      <c r="AD999" s="3"/>
      <c r="AE999" s="3"/>
      <c r="AF999" s="3"/>
      <c r="AG999" s="3"/>
    </row>
    <row r="1000" spans="1:33" s="4" customFormat="1" ht="27" customHeight="1" x14ac:dyDescent="0.3">
      <c r="A1000" s="5"/>
      <c r="B1000" s="6"/>
      <c r="C1000" s="6"/>
      <c r="D1000" s="6"/>
      <c r="E1000" s="5"/>
      <c r="F1000" s="5"/>
      <c r="G1000" s="5"/>
      <c r="H1000" s="5"/>
      <c r="I1000" s="6"/>
      <c r="J1000" s="5"/>
      <c r="K1000" s="5"/>
      <c r="L1000" s="5"/>
      <c r="M1000" s="5"/>
      <c r="N1000" s="5"/>
      <c r="O1000" s="5"/>
      <c r="P1000" s="5"/>
      <c r="Q1000" s="5"/>
      <c r="R1000" s="5"/>
      <c r="S1000" s="5"/>
      <c r="T1000" s="5"/>
      <c r="U1000" s="5"/>
      <c r="V1000" s="5"/>
      <c r="W1000" s="5"/>
      <c r="X1000" s="5"/>
      <c r="Y1000" s="5"/>
      <c r="Z1000" s="6"/>
      <c r="AA1000" s="6"/>
      <c r="AB1000" s="3"/>
      <c r="AC1000" s="3"/>
      <c r="AD1000" s="3"/>
      <c r="AE1000" s="3"/>
      <c r="AF1000" s="3"/>
      <c r="AG1000" s="3"/>
    </row>
  </sheetData>
  <autoFilter ref="A2:AA255" xr:uid="{00000000-0001-0000-0000-000000000000}">
    <filterColumn colId="9">
      <filters>
        <filter val="2018"/>
      </filters>
    </filterColumn>
    <filterColumn colId="25">
      <filters>
        <filter val="JOURNAL"/>
      </filters>
    </filterColumn>
  </autoFilter>
  <sortState xmlns:xlrd2="http://schemas.microsoft.com/office/spreadsheetml/2017/richdata2" ref="A3:AA255">
    <sortCondition ref="J3:J255"/>
  </sortState>
  <mergeCells count="1">
    <mergeCell ref="A1:AA1"/>
  </mergeCells>
  <conditionalFormatting sqref="E3:H1000 K3:M1000">
    <cfRule type="containsText" dxfId="0" priority="4" operator="containsText" text="YES">
      <formula>NOT(ISERROR(SEARCH("YES",E3)))</formula>
    </cfRule>
  </conditionalFormatting>
  <pageMargins left="0.7" right="0.7" top="0.75" bottom="0.75" header="0.3" footer="0.3"/>
  <pageSetup scale="1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Int Coll</vt:lpstr>
      <vt:lpstr>'Int Coll'!Print_Area</vt:lpstr>
      <vt:lpstr>'Int Coll'!Print_Titles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S Kumaresan</cp:lastModifiedBy>
  <cp:lastPrinted>2023-12-28T10:35:16Z</cp:lastPrinted>
  <dcterms:created xsi:type="dcterms:W3CDTF">2022-08-27T07:47:40Z</dcterms:created>
  <dcterms:modified xsi:type="dcterms:W3CDTF">2024-01-02T05:40:26Z</dcterms:modified>
</cp:coreProperties>
</file>